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5135" windowHeight="8130"/>
  </bookViews>
  <sheets>
    <sheet name="costallocation" sheetId="6" r:id="rId1"/>
    <sheet name="กพร" sheetId="2" r:id="rId2"/>
    <sheet name="research" sheetId="1" r:id="rId3"/>
    <sheet name="weight" sheetId="5" r:id="rId4"/>
  </sheets>
  <externalReferences>
    <externalReference r:id="rId5"/>
    <externalReference r:id="rId6"/>
  </externalReferences>
  <definedNames>
    <definedName name="_xlnm._FilterDatabase" localSheetId="2" hidden="1">research!$A$3:$P$18</definedName>
    <definedName name="level">#REF!</definedName>
    <definedName name="Type">#REF!</definedName>
    <definedName name="เชิงประเภท">[1]listตีพิมพ์!$A$17:$A$20</definedName>
    <definedName name="เป้าหมาย">[1]listตีพิมพ์!$C$22:$C$26</definedName>
    <definedName name="การวิจัย">'[2]List_2.4,2.5,2.9'!$J$6:$J$11</definedName>
    <definedName name="ระดับ">[1]listตีพิมพ์!$E$22:$E$23</definedName>
    <definedName name="ระดับสิทธิบัตร">[1]listตีพิมพ์!$D$28:$D$30</definedName>
  </definedNames>
  <calcPr calcId="125725"/>
</workbook>
</file>

<file path=xl/calcChain.xml><?xml version="1.0" encoding="utf-8"?>
<calcChain xmlns="http://schemas.openxmlformats.org/spreadsheetml/2006/main">
  <c r="F59" i="2"/>
  <c r="F47"/>
  <c r="F41"/>
  <c r="F33"/>
  <c r="F32"/>
  <c r="M19" i="1"/>
</calcChain>
</file>

<file path=xl/comments1.xml><?xml version="1.0" encoding="utf-8"?>
<comments xmlns="http://schemas.openxmlformats.org/spreadsheetml/2006/main">
  <authors>
    <author>รศ.ดร. ชุลีรัตน์ จรัสกุลชัย</author>
  </authors>
  <commentList>
    <comment ref="J12" authorId="0">
      <text>
        <r>
          <rPr>
            <b/>
            <sz val="10"/>
            <color indexed="81"/>
            <rFont val="Tahoma"/>
            <family val="2"/>
          </rPr>
          <t>รศ.ดร. ชุลีรัตน์ จรัสกุลชัย:</t>
        </r>
        <r>
          <rPr>
            <sz val="10"/>
            <color indexed="81"/>
            <rFont val="Tahoma"/>
            <family val="2"/>
          </rPr>
          <t xml:space="preserve">
</t>
        </r>
      </text>
    </comment>
  </commentList>
</comments>
</file>

<file path=xl/sharedStrings.xml><?xml version="1.0" encoding="utf-8"?>
<sst xmlns="http://schemas.openxmlformats.org/spreadsheetml/2006/main" count="343" uniqueCount="198">
  <si>
    <t>แบบเก็บข้อมูลดิบที่ 4.2 เงินสนับสนุนงานวิจัย</t>
  </si>
  <si>
    <t>7. ระยะเวลาดำเนินงานโครงการ</t>
  </si>
  <si>
    <t>8. งบประมาณ</t>
  </si>
  <si>
    <t>9. แหล่งทุนวิจัย</t>
  </si>
  <si>
    <t xml:space="preserve">ลำดับที่ </t>
  </si>
  <si>
    <t>ภาควิชา</t>
  </si>
  <si>
    <t>1. ชื่อโครงการวิจัย/ผลงานสร้างสรรค์</t>
  </si>
  <si>
    <t>2. ชื่อผู้ทำโครงการวิจัย/งานสร้างสรรค์</t>
  </si>
  <si>
    <t>2.1 อาจารย์/บุคลากรวิจัย</t>
  </si>
  <si>
    <t>3. ชื่อหน่วยงานต้นสังกัด(ฝ่าย/ศูนย์/สถานี)</t>
  </si>
  <si>
    <t>4. ชื่อหน่วยงานที่ร่วมทำวิจัย</t>
  </si>
  <si>
    <t>5.สถานะผู้ทำวิจัย</t>
  </si>
  <si>
    <t>6. สัดส่วนของงานวิจัย (%)</t>
  </si>
  <si>
    <t>เริ่มต้น</t>
  </si>
  <si>
    <t>สิ้นสุด</t>
  </si>
  <si>
    <t>8.1 งบประมาณที่ได้รับอนุมัติ</t>
  </si>
  <si>
    <t>8.2 งบประมาณที่หาค่าเฉลี่ย</t>
  </si>
  <si>
    <t>9.1 ประเภท</t>
  </si>
  <si>
    <t>9.2 ประเภททุนภายใน/ภายนอก</t>
  </si>
  <si>
    <t>9.3 ชื่อแหล่งทุน</t>
  </si>
  <si>
    <t>10. ประเภทของงานวิจัย</t>
  </si>
  <si>
    <t>11. ลักษณะของผลงานวิจัย</t>
  </si>
  <si>
    <t>12. ลักษณะของการทำวิจัย</t>
  </si>
  <si>
    <t>เครื่องกล</t>
  </si>
  <si>
    <t>การออกแบบและสร้างเครื่องซีเอ็นซี</t>
  </si>
  <si>
    <t xml:space="preserve"> อ. S. T.</t>
  </si>
  <si>
    <t>อาจารย์</t>
  </si>
  <si>
    <t>วศ.เครื่องกล</t>
  </si>
  <si>
    <t>หัวหน้าโครงการ</t>
  </si>
  <si>
    <t>ทุนอุดหนุนวิจัยภายใน มก.</t>
  </si>
  <si>
    <t>หน่วยงานภายใน</t>
  </si>
  <si>
    <t>คณะ</t>
  </si>
  <si>
    <t>การพัฒนาทดลอง/วิจัยและพัฒนา</t>
  </si>
  <si>
    <t>ผลงานวิจัย</t>
  </si>
  <si>
    <t>วิจัยเดื่ยว</t>
  </si>
  <si>
    <t>การปรับแต่งเครื่องยนต์เบนซิน</t>
  </si>
  <si>
    <t>อ. W</t>
  </si>
  <si>
    <t>ห้องปฏิบัติการวิจัยและพัฒนาพลังงานทางเลือก</t>
  </si>
  <si>
    <t>อ.ดร.V</t>
  </si>
  <si>
    <t>คอม</t>
  </si>
  <si>
    <t>โครงการพัฒนาห้องปฏิบัติการของสาขา</t>
  </si>
  <si>
    <t>อ.ดร.H</t>
  </si>
  <si>
    <t>วศ.คอมพิวเตอร์</t>
  </si>
  <si>
    <t>ร่วมภายในคณะ(ภาควิชาเดียวกัน)</t>
  </si>
  <si>
    <t>วศ. เกษตร</t>
  </si>
  <si>
    <t xml:space="preserve">การศึกษาความพึงพอใจของนิสิต อาจารย์ และบุคลากร </t>
  </si>
  <si>
    <t>ผศ.ดร. A</t>
  </si>
  <si>
    <t>วศ.เกษตร</t>
  </si>
  <si>
    <t xml:space="preserve"> -</t>
  </si>
  <si>
    <t>วิจัยประยุกต์</t>
  </si>
  <si>
    <t>การวิจัยและพัฒนาอุปกรณ์ทางการเกษตร</t>
  </si>
  <si>
    <t>รศ.ดร. B</t>
  </si>
  <si>
    <t>สถาบันวิจัยและพัฒนาแห่งมก.</t>
  </si>
  <si>
    <t>สถาบันวิจัยและพัฒนาแห่ง มก.</t>
  </si>
  <si>
    <t>วศ. โยธา</t>
  </si>
  <si>
    <t>การพัฒนาคุณภาพและศักยภาพการเรียนการสอน</t>
  </si>
  <si>
    <t>ผศ. P</t>
  </si>
  <si>
    <t>วศ.โยธา</t>
  </si>
  <si>
    <t>ร่วมภายในคณะ (ต่างภาควิชา)</t>
  </si>
  <si>
    <t>การศึกษาการออกแบบถนน</t>
  </si>
  <si>
    <t>อ. N</t>
  </si>
  <si>
    <t>การศึกษาคุณสมบัติของดินลูกรัง</t>
  </si>
  <si>
    <t>อ.ดร.O</t>
  </si>
  <si>
    <t>การสัญจรเพื่อความยั่งยืน</t>
  </si>
  <si>
    <t>อ.ดร.R</t>
  </si>
  <si>
    <t>การสำรวจปริมาณเกลือในดิน</t>
  </si>
  <si>
    <t>อ.ดร.S</t>
  </si>
  <si>
    <t>วศ. อาหาร</t>
  </si>
  <si>
    <t>การสกัดสารต้านเชื้อจุลินทรีย์</t>
  </si>
  <si>
    <t>ผศ.ดร.J</t>
  </si>
  <si>
    <t>วศ.อาหาร</t>
  </si>
  <si>
    <t>การพัฒนาโปรแกรมสำหรับบันทึกข้อมูล</t>
  </si>
  <si>
    <t>อ. C</t>
  </si>
  <si>
    <t>การพัฒนาเทคนิคการวัด</t>
  </si>
  <si>
    <t>รศ.ดร. K</t>
  </si>
  <si>
    <t>ทุนอุดหนุนวิจัยภายนอก มก.</t>
  </si>
  <si>
    <t>ภายนอกมหาวิทยาลัย(ในประเทศ)</t>
  </si>
  <si>
    <t>IRPUS</t>
  </si>
  <si>
    <t>การศึกษาความคงตัวของจุลินทรีย์</t>
  </si>
  <si>
    <t>สำนักงานกองทุนสนับสนุนการวิจัย ร่วมกับสำนักงานคณะกรรมการอุดมศึกษา</t>
  </si>
  <si>
    <t>ร่วมนอก มก. (ในประเทศ)</t>
  </si>
  <si>
    <t xml:space="preserve">แบบฟอร์มข้อมูลประกอบการเจรจา </t>
  </si>
  <si>
    <t>ประจำปีงบประมาณ พ.ศ. 2550</t>
  </si>
  <si>
    <t>ประเด็นยุทธศาสตร์</t>
  </si>
  <si>
    <t xml:space="preserve">เป้าประสงค์
(goals)
</t>
  </si>
  <si>
    <t>ตัวชี้วัด</t>
  </si>
  <si>
    <t xml:space="preserve">น้ำหนัก
(ร้อยละ)
</t>
  </si>
  <si>
    <t xml:space="preserve">ข้อมูลพื้นฐาน
ปีงบประมาณ พ.ศ.
</t>
  </si>
  <si>
    <t xml:space="preserve">เป้า
หมาย
ปี 2550
</t>
  </si>
  <si>
    <t>เกณฑ์การให้คะแนน</t>
  </si>
  <si>
    <t>2551
(3 เดือน)</t>
  </si>
  <si>
    <t>มิติที่ 1  มิติด้านประสิทธิผล</t>
  </si>
  <si>
    <r>
      <t>ตัวชี้วัดที่ 1</t>
    </r>
    <r>
      <rPr>
        <sz val="14"/>
        <rFont val="Angsana New"/>
        <family val="1"/>
      </rPr>
      <t xml:space="preserve">  ระดับความสำเร็จของร้อยละเฉลี่ยถ่วงน้ำหนักในการบรรลุเป้าหมายตามแผนปฏิบัติราชการของกระทรวง</t>
    </r>
  </si>
  <si>
    <r>
      <t xml:space="preserve">ตัวชี้วัดที่ 2 </t>
    </r>
    <r>
      <rPr>
        <sz val="14"/>
        <rFont val="Angsana New"/>
        <family val="1"/>
      </rPr>
      <t xml:space="preserve"> ระดับความสำเร็จของร้อยละเฉลี่ยถ่วงน้ำหนักในการบรรลุเป้าหมายตามแผนปฏิบัติราชการของสำนักงานคณะกรรมการการอุดมศึกษา</t>
    </r>
  </si>
  <si>
    <r>
      <t xml:space="preserve">ตัวชี้วัดที่ 3 </t>
    </r>
    <r>
      <rPr>
        <sz val="14"/>
        <rFont val="Angsana New"/>
        <family val="1"/>
      </rPr>
      <t>ระดับความสำเร็จของร้อยละเฉลี่ยถ่วงน้ำหนักในการบรรลุเป้าหมายตามแผนปฏิบัติราชการของสถาบันการศึกษาระดับอุดมศึกษา</t>
    </r>
  </si>
  <si>
    <t xml:space="preserve">1.3.1 จำนวนโครงการพัฒนาวิชาการ </t>
  </si>
  <si>
    <t>1.3.2 จำนวนโครงการถ่ายทอดความรู้ / เทคโนโลยีทางวิชาการสู่ประชาชน</t>
  </si>
  <si>
    <t>1.3.4 สัดส่วนของจำนวนเงินด้านวิจัยทั้งหมดต่องบประมาณด้านวิจัยที่ได้รับจัดสรร</t>
  </si>
  <si>
    <t>1.3.5 ร้อยละที่เพิ่มขึ้นของจำนวนผู้รับบริการวิชาการ</t>
  </si>
  <si>
    <t>1.3.6 จำนวนผลงานวิจัยที่ได้รับการจดทะเบียนทรัพย์สินทางปัญญา</t>
  </si>
  <si>
    <t>1.3.7  ร้อยละของความสำเร็จตามเป้าหมายผลผลิตของส่วนราชการ (ตามเอกสารงบประมาณรายจ่าย)</t>
  </si>
  <si>
    <t xml:space="preserve">  1.3.7.1 ด้านการพัฒนานวัตกรรมและถ่ายทอดเทคโนโลยี</t>
  </si>
  <si>
    <t xml:space="preserve">       1. จำนวนโครงการวิจัยใหม่</t>
  </si>
  <si>
    <t>-</t>
  </si>
  <si>
    <t xml:space="preserve">       2. จำนวนโครงการวิจัยที่อยู่ระหว่างการดำเนินการ</t>
  </si>
  <si>
    <t xml:space="preserve">       3. จำนวนโครงการวิจัยที่แล้วเสร็จ</t>
  </si>
  <si>
    <t xml:space="preserve">  1.3.7.2 ด้านการจัดการศึกษา</t>
  </si>
  <si>
    <t xml:space="preserve">       1. จำนวนผู้สำเร็จการศึกษา</t>
  </si>
  <si>
    <t xml:space="preserve">       2. จำนวนนิสิตที่รับเข้าใหม่</t>
  </si>
  <si>
    <t xml:space="preserve">       3. จำนวนนิสิตที่คงอยู่</t>
  </si>
  <si>
    <t xml:space="preserve">   1.3.7.3 ด้านการให้บริการวิชาการ</t>
  </si>
  <si>
    <t xml:space="preserve">       1. จำนวนโครงการที่ให้บริการ</t>
  </si>
  <si>
    <t xml:space="preserve">       2. จำนวนผู้เข้ารับบริการ</t>
  </si>
  <si>
    <t xml:space="preserve">   1.3.7.4 ด้านการส่งเสริมความเข้มแข็งทุนทางสังคมและทุนทางวัฒนธรรม</t>
  </si>
  <si>
    <t xml:space="preserve">       1. จำนวนโครงการศิลปวัฒนธรรม</t>
  </si>
  <si>
    <t xml:space="preserve">       2. จำนวนผู้เข้าร่วมโครงการ</t>
  </si>
  <si>
    <t>1.5 ระดับความสำเร็จของการปรับปรุงการบริหารจัดการเพื่อสนับสนุนการดำเนินงานของจังหวัดและองค์การปกครองส่วนท้องถิ่น</t>
  </si>
  <si>
    <t>มาตรฐานคุณภาพ สมศ. ของสถาบันอุดมศึกษา</t>
  </si>
  <si>
    <t>4.</t>
  </si>
  <si>
    <t>ระดับความสำเร็จของร้อยละเฉลี่ยถ่วงน้ำหนักในการบรรลุมาตรฐานคุณภาพ สมศ. ของสถาบันอุดมศึกษา</t>
  </si>
  <si>
    <t>4.1</t>
  </si>
  <si>
    <t>มาตรฐานด้านคุณภาพบัณฑิต</t>
  </si>
  <si>
    <t>4.1.1</t>
  </si>
  <si>
    <t>ร้อยละของบัณฑิตระดับปริญญาตรีที่ได้งานทำและประกอบอาชีพอิสระภายในระยะเวลา 1 ปี</t>
  </si>
  <si>
    <t>มหาวิทยาลัยควรมีกำหนดเวลาที่ชัดเจนในการสำรวจข้อมูล</t>
  </si>
  <si>
    <t>4.1.2</t>
  </si>
  <si>
    <t>ร้อยละของบัณฑิตระดับปริญญาตรีที่ได้ทำงานตรงสาขาที่สำเร็จการศึกษา</t>
  </si>
  <si>
    <t>4.1.3</t>
  </si>
  <si>
    <t>ระดับความพึงพอใจต่อบัณฑิตของผู้ใช้บัณฑิต</t>
  </si>
  <si>
    <t xml:space="preserve">   4.1.4* </t>
  </si>
  <si>
    <t>จำนวนนักศึกษา หรือศิษย์เก่าที่จบการศึกษา ไม่เกิน 3 ปี ที่ได้รับการประกาศเกียรติคุณยกย่องในด้านวิชาการ วิชาชีพ คุณธรรม จริยธรรม หรือรางวัลทางวิชาการหรือด้านอื่นที่เกี่ยวข้องกับคุณภาพบัณฑิตในระดับชาติ หรือระดับนานาชาติ</t>
  </si>
  <si>
    <t xml:space="preserve">  4.1.5* </t>
  </si>
  <si>
    <t>ร้อยละของบทความจากวิทยานิพนธ์ปริญญาโท/เอกที่ตีพิมพ์ เผยแพร่ทั้งในระดับชาติหรือระดับนานาชาติต่อจำนวนวิทยานิพนธ์ปริญญาโท/เอก</t>
  </si>
  <si>
    <t>4.2</t>
  </si>
  <si>
    <t>มาตรฐานด้านการวิจัยและงานสร้างสรรค์</t>
  </si>
  <si>
    <t>4.2.1</t>
  </si>
  <si>
    <t xml:space="preserve"> ร้อยละของงานวิจัย และงานสร้างสรรค์ที่ตีพิมพ์ เผยแพร่ และ/หรือนำไปใช้ประโยชน์ทั้งในระดับชาติและระดับนานาชาติต่ออาจารย์ประจำ</t>
  </si>
  <si>
    <t>4.2.2</t>
  </si>
  <si>
    <t xml:space="preserve">จำนวนเงินสนับสนุนงานวิจัยและงานสร้างสรรค์จากภายในและภายนอกสถาบันต่ออาจารย์ประจำ </t>
  </si>
  <si>
    <t>4.2.3</t>
  </si>
  <si>
    <t>ร้อยละของอาจารย์ประจำที่ได้รับทุนทำวิจัยหรืองานสร้างสรรค์จากภายในและภายนอกสถาบันต่ออาจารย์ประจำ</t>
  </si>
  <si>
    <t xml:space="preserve"> 4.2.4*</t>
  </si>
  <si>
    <t>ร้อยละของบทความวิจัยที่ได้รับการอ้างอิง (citation) ใน refereed journal หรือในฐานข้อมูลระดับชาติหรือระดับนานาชาติต่ออาจารย์ประจำ</t>
  </si>
  <si>
    <t xml:space="preserve"> 4.2.5*</t>
  </si>
  <si>
    <t>จำนวนผลงานวิจัยและงานสร้างสรรค์ที่ได้รับการจดทะเบียนทรัพย์สินทางปัญญาหรืออนุสิทธิบัตร</t>
  </si>
  <si>
    <t>ข้อมูลจากคณะน่าจะผิด เพราะไม่ตรงกับที่ทาง ศรอ. จัดเก็บ</t>
  </si>
  <si>
    <t>4.3</t>
  </si>
  <si>
    <t>มาตรฐานด้านการบริการวิชาการ</t>
  </si>
  <si>
    <t>4.3.1</t>
  </si>
  <si>
    <t>ร้อยละของกิจกรรม/โครงการบริการวิชาการและวิชาชีพที่ตอบสนองความต้องการพัฒนาและเสริมสร้างความเข้มแข็งของสังคม ชุมชน ประเทศชาติ และนานาชาติต่ออาจารย์ประจำ</t>
  </si>
  <si>
    <t>4.3.2</t>
  </si>
  <si>
    <t>จำนวนชั่วโมงเฉลี่ยของอาจารย์ประจำที่ให้บริการวิชาการและวิชาชีพที่ตอบสนองความต้องการพัฒนาและเสริมสร้างความเข้มแข็งของสังคม ชุมชน ประเทศชาติ และนานาชาติต่ออาจารย์ประจำ</t>
  </si>
  <si>
    <t>4.3.3</t>
  </si>
  <si>
    <t>ร้อยละของอาจารย์ที่เป็นปรึกษา เป็นกรรมการวิทยานิพนธ์ภายนอกสถาบันเป็นกรรมการวิชาการ และกรรมการวิชาชีพในระดับชาติหรือระดับนานาชาติ ต่ออาจารย์ประจำ</t>
  </si>
  <si>
    <t xml:space="preserve"> 4.3.4*</t>
  </si>
  <si>
    <t>จำนวนแหล่งให้บริการวิชาการและวิชาชีพที่ได้รับการยอมรับในระดับชาติหรือระดับนานาชาติ</t>
  </si>
  <si>
    <t xml:space="preserve"> 4.3.5*</t>
  </si>
  <si>
    <t>ระดับความสำเร็จและประสิทธิผลของการให้บริการวิชาการและวิชาชีพตามพันธกิจของสถาบัน</t>
  </si>
  <si>
    <t>4.4</t>
  </si>
  <si>
    <t>มาตรฐานด้านการทำนุบำรุงศิลปะและวัฒนธรรม</t>
  </si>
  <si>
    <t>4.4.1</t>
  </si>
  <si>
    <t>ร้อยละของโครงการ / กิจกรรมในการอนุรักษ์ พัฒนาและสร้างเสริมเอกลักษณ์ศิลปะและวัฒนธรรมต่อโครงการ / กิจกรรมทั้งหมด</t>
  </si>
  <si>
    <t>4.4.2</t>
  </si>
  <si>
    <t>ร้อยละของนักศึกษาที่เข้าร่วมโครงการ / กิจกรรมในการอนุรักษ์ พัฒนาและสร้างเสริมเอกลักษณ์ศิลปะและวัฒนธรรมต่อจำนวนนักศึกษาทั้งหมด</t>
  </si>
  <si>
    <t>4.4.3</t>
  </si>
  <si>
    <t>ร้อยละของค่าใช้จ่ายและมูลค่าที่ใช้ในการอนุรักษ์ พัฒนาและสร้างเสริมเอกลักษณ์ ศิลปะและวัฒนธรรมต่องบดำเนินการ</t>
  </si>
  <si>
    <t>4.4.4</t>
  </si>
  <si>
    <t>มีผลงาน หรือชิ้นงานการพัฒนาองค์ความรู้ และสร้างมาตรฐานศิลปะ และวัฒนธรรม</t>
  </si>
  <si>
    <t>4.4.5</t>
  </si>
  <si>
    <t>ระดับความสำเร็จและประสิทธิผลในการอนุรักษ์ พัฒนาและสร้างเสริมเอกลักษณ์ศิลปะและวัฒนธรรม</t>
  </si>
  <si>
    <t>ข้อมูลของ สมศ.</t>
  </si>
  <si>
    <t>ข้อมูลของ สมศ.ที่คำนวณเฉพาะข้อมูลจากคณะวิชาไม่รวมข้อมูลจากส่วนกลางและหน่วยงานสนับสนุน</t>
  </si>
  <si>
    <t>ตัวชี้วัดใหม่ของ ก.พ.ร.</t>
  </si>
  <si>
    <t>ตัวบ่งชี้เฉพาะของ สมศ. ที่ มก.ไม่ได้ทำการประเมิน</t>
  </si>
  <si>
    <t>องค์ประกอบที่ 1</t>
  </si>
  <si>
    <t xml:space="preserve"> ตัวบ่งชี้ที่ 1.1</t>
  </si>
  <si>
    <t xml:space="preserve"> ตัวบ่งชี้ที่ 1.2</t>
  </si>
  <si>
    <t>องค์ประกอบที่ 2</t>
  </si>
  <si>
    <t xml:space="preserve"> ตัวบ่งชี้ที่ 2.1</t>
  </si>
  <si>
    <t xml:space="preserve"> ตัวบ่งชี้ที่ 2.2</t>
  </si>
  <si>
    <t xml:space="preserve"> ตัวบ่งชี้ที่ 2.3</t>
  </si>
  <si>
    <t xml:space="preserve"> ตัวบ่งชี้ที่ 2.4</t>
  </si>
  <si>
    <t>สมศ.</t>
  </si>
  <si>
    <t>นน.</t>
  </si>
  <si>
    <t>ผลประเมิน</t>
  </si>
  <si>
    <t>สกอ.</t>
  </si>
  <si>
    <t>สาขาวิทยาศาสตร์กายภาพ</t>
  </si>
  <si>
    <t>สาขาบริหารธุรกิจฯ</t>
  </si>
  <si>
    <t>ค่าจ่ายใช้จ่ายทั้งหมด</t>
  </si>
  <si>
    <t>ค่าใช้จ่ายตามเกณฑ์มาตรฐาน</t>
  </si>
  <si>
    <t>สัดส่วนตามเกณฑ์มาตรฐาน</t>
  </si>
  <si>
    <t>FTES</t>
  </si>
  <si>
    <t>ค่าใช้จ่าย
ปันส่วน</t>
  </si>
  <si>
    <t>ค่าใช้จ่ายทั้งหมด</t>
  </si>
  <si>
    <t>ค่าใช้จ่ายต่อหัว</t>
  </si>
  <si>
    <t xml:space="preserve">สรุปผลประเมินทุกองค์ประกอบ </t>
  </si>
  <si>
    <t>ใช้ค่า นน.</t>
  </si>
  <si>
    <t>ใช้ จำนวน ตัวชี้วัด</t>
  </si>
</sst>
</file>

<file path=xl/styles.xml><?xml version="1.0" encoding="utf-8"?>
<styleSheet xmlns="http://schemas.openxmlformats.org/spreadsheetml/2006/main">
  <numFmts count="6">
    <numFmt numFmtId="43" formatCode="_(* #,##0.00_);_(* \(#,##0.00\);_(* &quot;-&quot;??_);_(@_)"/>
    <numFmt numFmtId="187" formatCode="[$-107041E]d\ mmm\ yy;@"/>
    <numFmt numFmtId="188" formatCode="_-* #,##0_-;\-* #,##0_-;_-* &quot;-&quot;??_-;_-@_-"/>
    <numFmt numFmtId="189" formatCode="0.0"/>
    <numFmt numFmtId="190" formatCode="0.000"/>
    <numFmt numFmtId="191" formatCode="_(* #,##0_);_(* \(#,##0\);_(* &quot;-&quot;??_);_(@_)"/>
  </numFmts>
  <fonts count="39">
    <font>
      <sz val="10"/>
      <name val="Arial"/>
      <charset val="222"/>
    </font>
    <font>
      <b/>
      <sz val="12"/>
      <name val="Angsana New"/>
      <family val="1"/>
    </font>
    <font>
      <sz val="12"/>
      <name val="Angsana New"/>
      <family val="1"/>
    </font>
    <font>
      <sz val="10"/>
      <name val="Arial"/>
      <family val="2"/>
    </font>
    <font>
      <sz val="12"/>
      <color indexed="10"/>
      <name val="Angsana New"/>
      <family val="1"/>
    </font>
    <font>
      <b/>
      <sz val="10"/>
      <color indexed="81"/>
      <name val="Tahoma"/>
      <family val="2"/>
    </font>
    <font>
      <sz val="10"/>
      <color indexed="81"/>
      <name val="Tahoma"/>
      <family val="2"/>
    </font>
    <font>
      <sz val="10"/>
      <name val="Arial"/>
      <family val="2"/>
    </font>
    <font>
      <b/>
      <sz val="16"/>
      <name val="Angsana New"/>
      <family val="1"/>
    </font>
    <font>
      <sz val="16"/>
      <name val="Angsana New"/>
      <family val="1"/>
    </font>
    <font>
      <b/>
      <sz val="16"/>
      <color indexed="8"/>
      <name val="Angsana New"/>
      <family val="1"/>
    </font>
    <font>
      <sz val="14"/>
      <name val="Angsana New"/>
      <family val="1"/>
    </font>
    <font>
      <i/>
      <sz val="14"/>
      <color indexed="10"/>
      <name val="Angsana New"/>
      <family val="1"/>
    </font>
    <font>
      <b/>
      <sz val="14"/>
      <name val="Angsana New"/>
      <family val="1"/>
    </font>
    <font>
      <b/>
      <sz val="13"/>
      <name val="Angsana New"/>
      <family val="1"/>
    </font>
    <font>
      <b/>
      <sz val="14"/>
      <color indexed="12"/>
      <name val="Angsana New"/>
      <family val="1"/>
    </font>
    <font>
      <sz val="14"/>
      <color indexed="12"/>
      <name val="Angsana New"/>
      <family val="1"/>
    </font>
    <font>
      <b/>
      <sz val="14"/>
      <color indexed="10"/>
      <name val="Angsana New"/>
      <family val="1"/>
    </font>
    <font>
      <sz val="14"/>
      <color indexed="10"/>
      <name val="Angsana New"/>
      <family val="1"/>
    </font>
    <font>
      <sz val="11"/>
      <color theme="1"/>
      <name val="Tahoma"/>
      <family val="2"/>
      <scheme val="minor"/>
    </font>
    <font>
      <sz val="16"/>
      <color theme="1"/>
      <name val="Angsana New"/>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sz val="10"/>
      <name val="AngsanaUPC"/>
      <family val="1"/>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s>
  <fills count="34">
    <fill>
      <patternFill patternType="none"/>
    </fill>
    <fill>
      <patternFill patternType="gray125"/>
    </fill>
    <fill>
      <patternFill patternType="solid">
        <fgColor indexed="41"/>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1">
    <xf numFmtId="0" fontId="0" fillId="0" borderId="0"/>
    <xf numFmtId="0" fontId="3" fillId="0" borderId="0"/>
    <xf numFmtId="0" fontId="3" fillId="0" borderId="0" applyFont="0" applyFill="0" applyBorder="0" applyAlignment="0" applyProtection="0"/>
    <xf numFmtId="0" fontId="3" fillId="0" borderId="0" applyFont="0" applyFill="0" applyBorder="0" applyAlignment="0" applyProtection="0"/>
    <xf numFmtId="0" fontId="7" fillId="0" borderId="0"/>
    <xf numFmtId="9" fontId="7" fillId="0" borderId="0" applyFont="0" applyFill="0" applyBorder="0" applyAlignment="0" applyProtection="0"/>
    <xf numFmtId="0" fontId="7" fillId="0" borderId="0" applyFont="0" applyFill="0" applyBorder="0" applyAlignment="0" applyProtection="0"/>
    <xf numFmtId="0" fontId="19" fillId="0" borderId="0"/>
    <xf numFmtId="187" fontId="19" fillId="0" borderId="0" applyFont="0" applyFill="0" applyBorder="0" applyAlignment="0" applyProtection="0"/>
    <xf numFmtId="187" fontId="19" fillId="0" borderId="0" applyFont="0" applyFill="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15"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2" fillId="22"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9" borderId="0" applyNumberFormat="0" applyBorder="0" applyAlignment="0" applyProtection="0"/>
    <xf numFmtId="0" fontId="23" fillId="13" borderId="0" applyNumberFormat="0" applyBorder="0" applyAlignment="0" applyProtection="0"/>
    <xf numFmtId="0" fontId="24" fillId="30" borderId="19" applyNumberFormat="0" applyAlignment="0" applyProtection="0"/>
    <xf numFmtId="0" fontId="25" fillId="31" borderId="20" applyNumberFormat="0" applyAlignment="0" applyProtection="0"/>
    <xf numFmtId="0" fontId="26" fillId="0" borderId="0" applyNumberFormat="0" applyFill="0" applyBorder="0" applyAlignment="0" applyProtection="0"/>
    <xf numFmtId="0" fontId="27" fillId="14" borderId="0" applyNumberFormat="0" applyBorder="0" applyAlignment="0" applyProtection="0"/>
    <xf numFmtId="0" fontId="28" fillId="0" borderId="21" applyNumberFormat="0" applyFill="0" applyAlignment="0" applyProtection="0"/>
    <xf numFmtId="0" fontId="29" fillId="0" borderId="22" applyNumberFormat="0" applyFill="0" applyAlignment="0" applyProtection="0"/>
    <xf numFmtId="0" fontId="30" fillId="0" borderId="23" applyNumberFormat="0" applyFill="0" applyAlignment="0" applyProtection="0"/>
    <xf numFmtId="0" fontId="30" fillId="0" borderId="0" applyNumberFormat="0" applyFill="0" applyBorder="0" applyAlignment="0" applyProtection="0"/>
    <xf numFmtId="0" fontId="31" fillId="17" borderId="19" applyNumberFormat="0" applyAlignment="0" applyProtection="0"/>
    <xf numFmtId="0" fontId="32" fillId="0" borderId="24" applyNumberFormat="0" applyFill="0" applyAlignment="0" applyProtection="0"/>
    <xf numFmtId="0" fontId="33" fillId="32" borderId="0" applyNumberFormat="0" applyBorder="0" applyAlignment="0" applyProtection="0"/>
    <xf numFmtId="0" fontId="34" fillId="33" borderId="25" applyNumberFormat="0" applyFont="0" applyAlignment="0" applyProtection="0"/>
    <xf numFmtId="0" fontId="35" fillId="30" borderId="26" applyNumberFormat="0" applyAlignment="0" applyProtection="0"/>
    <xf numFmtId="0" fontId="36" fillId="0" borderId="0" applyNumberFormat="0" applyFill="0" applyBorder="0" applyAlignment="0" applyProtection="0"/>
    <xf numFmtId="0" fontId="37" fillId="0" borderId="27" applyNumberFormat="0" applyFill="0" applyAlignment="0" applyProtection="0"/>
    <xf numFmtId="0" fontId="38" fillId="0" borderId="0" applyNumberFormat="0" applyFill="0" applyBorder="0" applyAlignment="0" applyProtection="0"/>
  </cellStyleXfs>
  <cellXfs count="153">
    <xf numFmtId="0" fontId="0" fillId="0" borderId="0" xfId="0"/>
    <xf numFmtId="0" fontId="1" fillId="0" borderId="0" xfId="0" applyFont="1" applyFill="1" applyBorder="1" applyAlignment="1">
      <alignment vertical="top" wrapText="1"/>
    </xf>
    <xf numFmtId="0" fontId="2" fillId="0" borderId="0" xfId="0" applyFont="1" applyFill="1" applyAlignment="1">
      <alignment vertical="top" wrapText="1"/>
    </xf>
    <xf numFmtId="0" fontId="1" fillId="0" borderId="0"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2" fillId="0" borderId="1" xfId="0" applyFont="1" applyBorder="1"/>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2" xfId="0" applyFont="1" applyFill="1" applyBorder="1" applyAlignment="1">
      <alignment vertical="top" wrapText="1"/>
    </xf>
    <xf numFmtId="0" fontId="1" fillId="0" borderId="0" xfId="0" applyFont="1" applyAlignment="1">
      <alignment vertical="center"/>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Fill="1" applyBorder="1" applyAlignment="1">
      <alignment horizontal="center" vertical="top" wrapText="1"/>
    </xf>
    <xf numFmtId="187" fontId="2" fillId="0" borderId="1" xfId="1" applyNumberFormat="1" applyFont="1" applyFill="1" applyBorder="1" applyAlignment="1">
      <alignment horizontal="center" vertical="top"/>
    </xf>
    <xf numFmtId="188" fontId="2" fillId="0" borderId="1" xfId="2" applyNumberFormat="1" applyFont="1" applyFill="1" applyBorder="1" applyAlignment="1">
      <alignment vertical="top" wrapText="1"/>
    </xf>
    <xf numFmtId="0" fontId="4" fillId="0" borderId="1" xfId="0" applyFont="1" applyFill="1" applyBorder="1" applyAlignment="1">
      <alignment horizontal="center" vertical="top" wrapText="1"/>
    </xf>
    <xf numFmtId="0" fontId="2" fillId="0" borderId="0" xfId="0" applyFont="1" applyAlignment="1">
      <alignment vertical="center"/>
    </xf>
    <xf numFmtId="0" fontId="2"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187" fontId="4" fillId="0" borderId="1" xfId="1" applyNumberFormat="1" applyFont="1" applyFill="1" applyBorder="1" applyAlignment="1">
      <alignment horizontal="center" vertical="top"/>
    </xf>
    <xf numFmtId="188" fontId="4" fillId="0" borderId="1" xfId="2" applyNumberFormat="1" applyFont="1" applyFill="1" applyBorder="1" applyAlignment="1">
      <alignment vertical="top" wrapText="1"/>
    </xf>
    <xf numFmtId="0" fontId="4" fillId="3" borderId="1" xfId="0" applyFont="1" applyFill="1" applyBorder="1" applyAlignment="1">
      <alignment horizontal="center" vertical="top" wrapText="1"/>
    </xf>
    <xf numFmtId="187" fontId="2" fillId="0" borderId="1" xfId="1" applyNumberFormat="1" applyFont="1" applyFill="1" applyBorder="1" applyAlignment="1">
      <alignment horizontal="center" vertical="top" wrapText="1"/>
    </xf>
    <xf numFmtId="187" fontId="2" fillId="3" borderId="1" xfId="1" applyNumberFormat="1" applyFont="1" applyFill="1" applyBorder="1" applyAlignment="1">
      <alignment horizontal="center" vertical="top"/>
    </xf>
    <xf numFmtId="0" fontId="2" fillId="0" borderId="0" xfId="0" applyFont="1" applyAlignment="1">
      <alignment vertical="top"/>
    </xf>
    <xf numFmtId="0" fontId="2" fillId="0" borderId="0" xfId="0" applyFont="1" applyAlignment="1">
      <alignment horizontal="center" vertical="center"/>
    </xf>
    <xf numFmtId="188" fontId="2" fillId="0" borderId="0" xfId="0" applyNumberFormat="1" applyFont="1" applyAlignment="1">
      <alignment vertical="center"/>
    </xf>
    <xf numFmtId="0" fontId="9" fillId="0" borderId="0" xfId="4" applyFont="1" applyFill="1" applyBorder="1" applyAlignment="1">
      <alignment vertical="top"/>
    </xf>
    <xf numFmtId="0" fontId="11" fillId="0" borderId="0" xfId="4" applyFont="1" applyFill="1" applyBorder="1" applyAlignment="1">
      <alignment vertical="top"/>
    </xf>
    <xf numFmtId="0" fontId="12" fillId="0" borderId="0" xfId="4" applyFont="1" applyFill="1" applyBorder="1" applyAlignment="1">
      <alignment horizontal="left" vertical="top" wrapText="1"/>
    </xf>
    <xf numFmtId="0" fontId="12" fillId="4" borderId="0" xfId="4" applyFont="1" applyFill="1" applyBorder="1" applyAlignment="1">
      <alignment horizontal="left" vertical="top" wrapText="1"/>
    </xf>
    <xf numFmtId="0" fontId="12" fillId="0" borderId="0" xfId="4" applyFont="1" applyFill="1" applyBorder="1" applyAlignment="1">
      <alignment horizontal="center" vertical="top" wrapText="1"/>
    </xf>
    <xf numFmtId="9" fontId="13" fillId="4" borderId="2" xfId="5" applyFont="1" applyFill="1" applyBorder="1" applyAlignment="1">
      <alignment horizontal="center" vertical="top" wrapText="1"/>
    </xf>
    <xf numFmtId="0" fontId="11" fillId="0" borderId="0" xfId="4" applyFont="1" applyFill="1" applyBorder="1" applyAlignment="1">
      <alignment vertical="top" wrapText="1"/>
    </xf>
    <xf numFmtId="9" fontId="13" fillId="4" borderId="3" xfId="5" applyFont="1" applyFill="1" applyBorder="1" applyAlignment="1">
      <alignment vertical="top" wrapText="1"/>
    </xf>
    <xf numFmtId="0" fontId="14" fillId="0" borderId="1" xfId="4" applyFont="1" applyBorder="1" applyAlignment="1">
      <alignment horizontal="center" vertical="top" wrapText="1"/>
    </xf>
    <xf numFmtId="0" fontId="14" fillId="0" borderId="1" xfId="5" applyNumberFormat="1" applyFont="1" applyFill="1" applyBorder="1" applyAlignment="1">
      <alignment horizontal="center" vertical="top" wrapText="1"/>
    </xf>
    <xf numFmtId="0" fontId="13" fillId="0" borderId="1" xfId="5" applyNumberFormat="1" applyFont="1" applyFill="1" applyBorder="1" applyAlignment="1">
      <alignment horizontal="center" vertical="top" wrapText="1"/>
    </xf>
    <xf numFmtId="0" fontId="11" fillId="0" borderId="8" xfId="4" applyFont="1" applyFill="1" applyBorder="1" applyAlignment="1">
      <alignment vertical="top"/>
    </xf>
    <xf numFmtId="9" fontId="13" fillId="0" borderId="8" xfId="5" applyFont="1" applyFill="1" applyBorder="1" applyAlignment="1">
      <alignment vertical="top" wrapText="1"/>
    </xf>
    <xf numFmtId="9" fontId="13" fillId="4" borderId="8" xfId="5" applyFont="1" applyFill="1" applyBorder="1" applyAlignment="1">
      <alignment vertical="top" wrapText="1"/>
    </xf>
    <xf numFmtId="0" fontId="11" fillId="0" borderId="8" xfId="5" applyNumberFormat="1" applyFont="1" applyFill="1" applyBorder="1" applyAlignment="1">
      <alignment horizontal="center" vertical="top" wrapText="1"/>
    </xf>
    <xf numFmtId="9" fontId="13" fillId="0" borderId="8" xfId="5" applyFont="1" applyFill="1" applyBorder="1" applyAlignment="1">
      <alignment horizontal="center" vertical="top" wrapText="1"/>
    </xf>
    <xf numFmtId="0" fontId="11" fillId="0" borderId="9" xfId="4" applyFont="1" applyFill="1" applyBorder="1" applyAlignment="1">
      <alignment vertical="top"/>
    </xf>
    <xf numFmtId="0" fontId="11" fillId="0" borderId="10" xfId="4" applyFont="1" applyFill="1" applyBorder="1" applyAlignment="1">
      <alignment vertical="top"/>
    </xf>
    <xf numFmtId="9" fontId="13" fillId="0" borderId="10" xfId="5" applyFont="1" applyFill="1" applyBorder="1" applyAlignment="1">
      <alignment vertical="top" wrapText="1"/>
    </xf>
    <xf numFmtId="9" fontId="13" fillId="4" borderId="10" xfId="5" applyFont="1" applyFill="1" applyBorder="1" applyAlignment="1">
      <alignment vertical="top" wrapText="1"/>
    </xf>
    <xf numFmtId="0" fontId="11" fillId="0" borderId="10" xfId="5" applyNumberFormat="1" applyFont="1" applyFill="1" applyBorder="1" applyAlignment="1">
      <alignment horizontal="center" vertical="top" wrapText="1"/>
    </xf>
    <xf numFmtId="9" fontId="13" fillId="0" borderId="10" xfId="5" applyFont="1" applyFill="1" applyBorder="1" applyAlignment="1">
      <alignment horizontal="center" vertical="top" wrapText="1"/>
    </xf>
    <xf numFmtId="9" fontId="11" fillId="0" borderId="10" xfId="5" applyFont="1" applyFill="1" applyBorder="1" applyAlignment="1">
      <alignment vertical="top" wrapText="1"/>
    </xf>
    <xf numFmtId="9" fontId="11" fillId="4" borderId="10" xfId="5" applyFont="1" applyFill="1" applyBorder="1" applyAlignment="1">
      <alignment vertical="top" wrapText="1"/>
    </xf>
    <xf numFmtId="0" fontId="13" fillId="0" borderId="10" xfId="5" applyNumberFormat="1" applyFont="1" applyFill="1" applyBorder="1" applyAlignment="1">
      <alignment horizontal="center" vertical="top" wrapText="1"/>
    </xf>
    <xf numFmtId="0" fontId="11" fillId="0" borderId="10" xfId="5" applyNumberFormat="1" applyFont="1" applyFill="1" applyBorder="1" applyAlignment="1">
      <alignment vertical="top" wrapText="1"/>
    </xf>
    <xf numFmtId="0" fontId="11" fillId="4" borderId="10" xfId="5" applyNumberFormat="1" applyFont="1" applyFill="1" applyBorder="1" applyAlignment="1">
      <alignment vertical="top" wrapText="1"/>
    </xf>
    <xf numFmtId="3" fontId="13" fillId="0" borderId="10" xfId="5" applyNumberFormat="1" applyFont="1" applyFill="1" applyBorder="1" applyAlignment="1">
      <alignment horizontal="center" vertical="top" wrapText="1"/>
    </xf>
    <xf numFmtId="0" fontId="11" fillId="0" borderId="11" xfId="4" applyFont="1" applyFill="1" applyBorder="1" applyAlignment="1">
      <alignment vertical="top"/>
    </xf>
    <xf numFmtId="9" fontId="11" fillId="0" borderId="11" xfId="5" applyFont="1" applyFill="1" applyBorder="1" applyAlignment="1">
      <alignment vertical="top" wrapText="1"/>
    </xf>
    <xf numFmtId="9" fontId="11" fillId="4" borderId="11" xfId="5" applyFont="1" applyFill="1" applyBorder="1" applyAlignment="1">
      <alignment vertical="top" wrapText="1"/>
    </xf>
    <xf numFmtId="9" fontId="13" fillId="0" borderId="11" xfId="5" applyFont="1" applyFill="1" applyBorder="1" applyAlignment="1">
      <alignment horizontal="center" vertical="top" wrapText="1"/>
    </xf>
    <xf numFmtId="0" fontId="11" fillId="0" borderId="12" xfId="4" applyFont="1" applyFill="1" applyBorder="1" applyAlignment="1">
      <alignment vertical="top"/>
    </xf>
    <xf numFmtId="0" fontId="11" fillId="0" borderId="12" xfId="4" applyFont="1" applyFill="1" applyBorder="1" applyAlignment="1">
      <alignment vertical="top" wrapText="1"/>
    </xf>
    <xf numFmtId="49" fontId="13" fillId="0" borderId="13" xfId="4" applyNumberFormat="1" applyFont="1" applyFill="1" applyBorder="1" applyAlignment="1">
      <alignment horizontal="center" vertical="top" wrapText="1"/>
    </xf>
    <xf numFmtId="0" fontId="13" fillId="0" borderId="14" xfId="4" applyFont="1" applyFill="1" applyBorder="1" applyAlignment="1">
      <alignment horizontal="left" vertical="top" wrapText="1"/>
    </xf>
    <xf numFmtId="0" fontId="13" fillId="4" borderId="12" xfId="4" applyFont="1" applyFill="1" applyBorder="1" applyAlignment="1">
      <alignment horizontal="left" vertical="top" wrapText="1"/>
    </xf>
    <xf numFmtId="2" fontId="13" fillId="0" borderId="12" xfId="4" applyNumberFormat="1" applyFont="1" applyFill="1" applyBorder="1" applyAlignment="1">
      <alignment horizontal="center" vertical="top" wrapText="1"/>
    </xf>
    <xf numFmtId="0" fontId="11" fillId="5" borderId="12" xfId="4" applyFont="1" applyFill="1" applyBorder="1" applyAlignment="1">
      <alignment horizontal="center" vertical="top" wrapText="1"/>
    </xf>
    <xf numFmtId="49" fontId="13" fillId="0" borderId="15" xfId="4" applyNumberFormat="1" applyFont="1" applyFill="1" applyBorder="1" applyAlignment="1">
      <alignment horizontal="center" vertical="top"/>
    </xf>
    <xf numFmtId="0" fontId="13" fillId="0" borderId="16" xfId="4" applyFont="1" applyFill="1" applyBorder="1" applyAlignment="1">
      <alignment horizontal="left" vertical="top" wrapText="1"/>
    </xf>
    <xf numFmtId="0" fontId="13" fillId="4" borderId="10" xfId="4" applyFont="1" applyFill="1" applyBorder="1" applyAlignment="1">
      <alignment horizontal="left" vertical="top" wrapText="1"/>
    </xf>
    <xf numFmtId="2" fontId="13" fillId="0" borderId="10" xfId="4" applyNumberFormat="1" applyFont="1" applyFill="1" applyBorder="1" applyAlignment="1">
      <alignment horizontal="center" vertical="top" wrapText="1"/>
    </xf>
    <xf numFmtId="0" fontId="11" fillId="0" borderId="10" xfId="4" applyFont="1" applyFill="1" applyBorder="1" applyAlignment="1">
      <alignment horizontal="center" vertical="top" wrapText="1"/>
    </xf>
    <xf numFmtId="49" fontId="11" fillId="0" borderId="15" xfId="4" applyNumberFormat="1" applyFont="1" applyFill="1" applyBorder="1" applyAlignment="1">
      <alignment horizontal="center" vertical="top"/>
    </xf>
    <xf numFmtId="0" fontId="11" fillId="0" borderId="16" xfId="4" applyFont="1" applyFill="1" applyBorder="1" applyAlignment="1">
      <alignment vertical="top" wrapText="1"/>
    </xf>
    <xf numFmtId="0" fontId="11" fillId="4" borderId="10" xfId="4" applyFont="1" applyFill="1" applyBorder="1" applyAlignment="1">
      <alignment vertical="top" wrapText="1"/>
    </xf>
    <xf numFmtId="2" fontId="11" fillId="0" borderId="10" xfId="4" applyNumberFormat="1" applyFont="1" applyFill="1" applyBorder="1" applyAlignment="1">
      <alignment horizontal="center" vertical="top" wrapText="1"/>
    </xf>
    <xf numFmtId="1" fontId="11" fillId="0" borderId="10" xfId="4" applyNumberFormat="1" applyFont="1" applyFill="1" applyBorder="1" applyAlignment="1">
      <alignment horizontal="center" vertical="top" wrapText="1"/>
    </xf>
    <xf numFmtId="0" fontId="11" fillId="0" borderId="9" xfId="4" applyFont="1" applyFill="1" applyBorder="1" applyAlignment="1">
      <alignment vertical="top" wrapText="1"/>
    </xf>
    <xf numFmtId="2" fontId="11" fillId="4" borderId="10" xfId="4" applyNumberFormat="1" applyFont="1" applyFill="1" applyBorder="1" applyAlignment="1">
      <alignment horizontal="center" vertical="top" wrapText="1"/>
    </xf>
    <xf numFmtId="1" fontId="11" fillId="4" borderId="10" xfId="5" applyNumberFormat="1" applyFont="1" applyFill="1" applyBorder="1" applyAlignment="1">
      <alignment horizontal="center" vertical="top" wrapText="1"/>
    </xf>
    <xf numFmtId="1" fontId="11" fillId="4" borderId="10" xfId="4" applyNumberFormat="1" applyFont="1" applyFill="1" applyBorder="1" applyAlignment="1">
      <alignment horizontal="center" vertical="top" wrapText="1"/>
    </xf>
    <xf numFmtId="1" fontId="11" fillId="4" borderId="17" xfId="5" applyNumberFormat="1" applyFont="1" applyFill="1" applyBorder="1" applyAlignment="1">
      <alignment horizontal="center" vertical="top" wrapText="1"/>
    </xf>
    <xf numFmtId="1" fontId="11" fillId="4" borderId="17" xfId="4" applyNumberFormat="1" applyFont="1" applyFill="1" applyBorder="1" applyAlignment="1">
      <alignment horizontal="center" vertical="top" wrapText="1"/>
    </xf>
    <xf numFmtId="0" fontId="11" fillId="4" borderId="10" xfId="4" applyFont="1" applyFill="1" applyBorder="1" applyAlignment="1">
      <alignment horizontal="center" vertical="top" wrapText="1"/>
    </xf>
    <xf numFmtId="0" fontId="11" fillId="4" borderId="9" xfId="4" applyFont="1" applyFill="1" applyBorder="1" applyAlignment="1">
      <alignment horizontal="center" vertical="top"/>
    </xf>
    <xf numFmtId="0" fontId="11" fillId="0" borderId="15" xfId="4" applyFont="1" applyFill="1" applyBorder="1" applyAlignment="1">
      <alignment vertical="top"/>
    </xf>
    <xf numFmtId="0" fontId="15" fillId="4" borderId="10" xfId="4" applyFont="1" applyFill="1" applyBorder="1" applyAlignment="1">
      <alignment vertical="top" wrapText="1"/>
    </xf>
    <xf numFmtId="2" fontId="16" fillId="0" borderId="10" xfId="4" applyNumberFormat="1" applyFont="1" applyFill="1" applyBorder="1" applyAlignment="1">
      <alignment horizontal="center" vertical="top" wrapText="1"/>
    </xf>
    <xf numFmtId="1" fontId="11" fillId="4" borderId="12" xfId="4" applyNumberFormat="1" applyFont="1" applyFill="1" applyBorder="1" applyAlignment="1">
      <alignment horizontal="center" vertical="top" wrapText="1"/>
    </xf>
    <xf numFmtId="1" fontId="16" fillId="0" borderId="10" xfId="4" applyNumberFormat="1" applyFont="1" applyFill="1" applyBorder="1" applyAlignment="1">
      <alignment horizontal="center" vertical="top" wrapText="1"/>
    </xf>
    <xf numFmtId="0" fontId="13" fillId="0" borderId="16" xfId="4" applyFont="1" applyFill="1" applyBorder="1" applyAlignment="1">
      <alignment vertical="top" wrapText="1"/>
    </xf>
    <xf numFmtId="0" fontId="13" fillId="4" borderId="10" xfId="4" applyFont="1" applyFill="1" applyBorder="1" applyAlignment="1">
      <alignment vertical="top" wrapText="1"/>
    </xf>
    <xf numFmtId="10" fontId="11" fillId="0" borderId="10" xfId="5" applyNumberFormat="1" applyFont="1" applyFill="1" applyBorder="1" applyAlignment="1">
      <alignment horizontal="center" vertical="top" wrapText="1"/>
    </xf>
    <xf numFmtId="43" fontId="11" fillId="0" borderId="10" xfId="6" applyNumberFormat="1" applyFont="1" applyFill="1" applyBorder="1" applyAlignment="1">
      <alignment horizontal="center" vertical="top" wrapText="1"/>
    </xf>
    <xf numFmtId="4" fontId="11" fillId="0" borderId="10" xfId="6" applyNumberFormat="1" applyFont="1" applyFill="1" applyBorder="1" applyAlignment="1">
      <alignment horizontal="center" vertical="top" wrapText="1"/>
    </xf>
    <xf numFmtId="2" fontId="11" fillId="0" borderId="10" xfId="6" applyNumberFormat="1" applyFont="1" applyFill="1" applyBorder="1" applyAlignment="1">
      <alignment horizontal="center" vertical="top" wrapText="1"/>
    </xf>
    <xf numFmtId="0" fontId="17" fillId="4" borderId="10" xfId="4" applyFont="1" applyFill="1" applyBorder="1" applyAlignment="1">
      <alignment vertical="top" wrapText="1"/>
    </xf>
    <xf numFmtId="2" fontId="18" fillId="0" borderId="10" xfId="4" applyNumberFormat="1" applyFont="1" applyFill="1" applyBorder="1" applyAlignment="1">
      <alignment horizontal="center" vertical="top" wrapText="1"/>
    </xf>
    <xf numFmtId="0" fontId="11" fillId="0" borderId="18" xfId="4" applyFont="1" applyFill="1" applyBorder="1" applyAlignment="1">
      <alignment vertical="top" wrapText="1"/>
    </xf>
    <xf numFmtId="189" fontId="11" fillId="0" borderId="10" xfId="4" applyNumberFormat="1" applyFont="1" applyFill="1" applyBorder="1" applyAlignment="1">
      <alignment horizontal="center" vertical="top" wrapText="1"/>
    </xf>
    <xf numFmtId="2" fontId="11" fillId="3" borderId="10" xfId="4" applyNumberFormat="1" applyFont="1" applyFill="1" applyBorder="1" applyAlignment="1">
      <alignment horizontal="center" vertical="top" wrapText="1"/>
    </xf>
    <xf numFmtId="1" fontId="11" fillId="3" borderId="10" xfId="4" applyNumberFormat="1" applyFont="1" applyFill="1" applyBorder="1" applyAlignment="1">
      <alignment horizontal="center" vertical="top" wrapText="1"/>
    </xf>
    <xf numFmtId="0" fontId="13" fillId="0" borderId="10" xfId="4" applyFont="1" applyFill="1" applyBorder="1" applyAlignment="1">
      <alignment vertical="top"/>
    </xf>
    <xf numFmtId="1" fontId="13" fillId="0" borderId="10" xfId="4" applyNumberFormat="1" applyFont="1" applyFill="1" applyBorder="1" applyAlignment="1">
      <alignment horizontal="center" vertical="top" wrapText="1"/>
    </xf>
    <xf numFmtId="0" fontId="11" fillId="4" borderId="0" xfId="4" applyFont="1" applyFill="1" applyBorder="1" applyAlignment="1">
      <alignment vertical="top"/>
    </xf>
    <xf numFmtId="0" fontId="13" fillId="0" borderId="0" xfId="4" applyFont="1" applyFill="1" applyBorder="1" applyAlignment="1">
      <alignment vertical="top"/>
    </xf>
    <xf numFmtId="0" fontId="11" fillId="4" borderId="0" xfId="4" applyFont="1" applyFill="1" applyBorder="1" applyAlignment="1">
      <alignment vertical="top" wrapText="1"/>
    </xf>
    <xf numFmtId="0" fontId="11" fillId="3" borderId="0" xfId="4" applyFont="1" applyFill="1" applyBorder="1" applyAlignment="1">
      <alignment vertical="top"/>
    </xf>
    <xf numFmtId="0" fontId="11" fillId="0" borderId="0" xfId="4" applyFont="1" applyFill="1" applyBorder="1" applyAlignment="1">
      <alignment horizontal="center" vertical="top" wrapText="1"/>
    </xf>
    <xf numFmtId="0" fontId="9" fillId="0" borderId="0" xfId="0" applyFont="1"/>
    <xf numFmtId="0" fontId="9" fillId="0" borderId="0" xfId="0" applyFont="1" applyFill="1"/>
    <xf numFmtId="0" fontId="9" fillId="8" borderId="0" xfId="0" applyFont="1" applyFill="1"/>
    <xf numFmtId="0" fontId="9" fillId="6" borderId="1" xfId="0" applyFont="1" applyFill="1" applyBorder="1"/>
    <xf numFmtId="0" fontId="9" fillId="7" borderId="1" xfId="0" applyFont="1" applyFill="1" applyBorder="1" applyAlignment="1">
      <alignment horizontal="center" vertical="center"/>
    </xf>
    <xf numFmtId="2" fontId="9" fillId="7" borderId="1" xfId="0" applyNumberFormat="1" applyFont="1" applyFill="1" applyBorder="1" applyAlignment="1">
      <alignment horizontal="center" vertical="center"/>
    </xf>
    <xf numFmtId="0" fontId="9" fillId="9" borderId="1" xfId="0" applyFont="1" applyFill="1" applyBorder="1"/>
    <xf numFmtId="190" fontId="9" fillId="9" borderId="1" xfId="0" applyNumberFormat="1" applyFont="1" applyFill="1" applyBorder="1"/>
    <xf numFmtId="0" fontId="9" fillId="10" borderId="1" xfId="0" applyFont="1" applyFill="1" applyBorder="1"/>
    <xf numFmtId="0" fontId="9" fillId="8" borderId="1" xfId="0" applyFont="1" applyFill="1" applyBorder="1"/>
    <xf numFmtId="2" fontId="9" fillId="8" borderId="1" xfId="0" applyNumberFormat="1" applyFont="1" applyFill="1" applyBorder="1"/>
    <xf numFmtId="0" fontId="20" fillId="0" borderId="0" xfId="7" applyFont="1"/>
    <xf numFmtId="0" fontId="20" fillId="0" borderId="0" xfId="7" applyFont="1" applyAlignment="1">
      <alignment horizontal="center" vertical="center" wrapText="1"/>
    </xf>
    <xf numFmtId="0" fontId="11" fillId="11" borderId="0" xfId="0" applyFont="1" applyFill="1" applyAlignment="1">
      <alignment wrapText="1"/>
    </xf>
    <xf numFmtId="0" fontId="9" fillId="11" borderId="0" xfId="0" applyFont="1" applyFill="1"/>
    <xf numFmtId="2" fontId="9" fillId="11" borderId="0" xfId="0" applyNumberFormat="1" applyFont="1" applyFill="1" applyAlignment="1">
      <alignment vertical="center"/>
    </xf>
    <xf numFmtId="0" fontId="9" fillId="11" borderId="0" xfId="0" applyFont="1" applyFill="1" applyAlignment="1">
      <alignment vertical="center"/>
    </xf>
    <xf numFmtId="0" fontId="20" fillId="0" borderId="0" xfId="7" applyFont="1" applyAlignment="1">
      <alignment wrapText="1"/>
    </xf>
    <xf numFmtId="3" fontId="20" fillId="0" borderId="0" xfId="7" applyNumberFormat="1" applyFont="1" applyAlignment="1">
      <alignment wrapText="1"/>
    </xf>
    <xf numFmtId="3" fontId="20" fillId="0" borderId="0" xfId="7" applyNumberFormat="1" applyFont="1" applyAlignment="1">
      <alignment vertical="center"/>
    </xf>
    <xf numFmtId="2" fontId="20" fillId="0" borderId="0" xfId="7" applyNumberFormat="1" applyFont="1" applyAlignment="1">
      <alignment vertical="center"/>
    </xf>
    <xf numFmtId="0" fontId="20" fillId="0" borderId="0" xfId="7" applyFont="1" applyAlignment="1">
      <alignment vertical="center"/>
    </xf>
    <xf numFmtId="43" fontId="9" fillId="0" borderId="0" xfId="9" applyNumberFormat="1" applyFont="1" applyAlignment="1">
      <alignment vertical="center"/>
    </xf>
    <xf numFmtId="191" fontId="9" fillId="0" borderId="0" xfId="9" applyNumberFormat="1" applyFont="1" applyAlignment="1">
      <alignment vertical="center"/>
    </xf>
    <xf numFmtId="43" fontId="20" fillId="0" borderId="0" xfId="7" applyNumberFormat="1" applyFont="1" applyAlignment="1">
      <alignment vertical="center"/>
    </xf>
    <xf numFmtId="9" fontId="13" fillId="0" borderId="1" xfId="5" applyFont="1" applyFill="1" applyBorder="1" applyAlignment="1">
      <alignment horizontal="left" vertical="top" wrapText="1"/>
    </xf>
    <xf numFmtId="0" fontId="8" fillId="0" borderId="0" xfId="4" applyFont="1" applyFill="1" applyBorder="1" applyAlignment="1">
      <alignment horizontal="center" vertical="top" wrapText="1"/>
    </xf>
    <xf numFmtId="0" fontId="10" fillId="0" borderId="0" xfId="4" applyFont="1" applyFill="1" applyBorder="1" applyAlignment="1">
      <alignment horizontal="center" vertical="top" wrapText="1"/>
    </xf>
    <xf numFmtId="0" fontId="13" fillId="0" borderId="2" xfId="4" applyFont="1" applyFill="1" applyBorder="1" applyAlignment="1">
      <alignment horizontal="center" vertical="top" wrapText="1"/>
    </xf>
    <xf numFmtId="0" fontId="13" fillId="0" borderId="3" xfId="4" applyFont="1" applyFill="1" applyBorder="1" applyAlignment="1">
      <alignment horizontal="center" vertical="top" wrapText="1"/>
    </xf>
    <xf numFmtId="9" fontId="13" fillId="0" borderId="4" xfId="5" applyFont="1" applyFill="1" applyBorder="1" applyAlignment="1">
      <alignment horizontal="center" vertical="top" wrapText="1"/>
    </xf>
    <xf numFmtId="9" fontId="13" fillId="0" borderId="5" xfId="5" applyFont="1" applyFill="1" applyBorder="1" applyAlignment="1">
      <alignment horizontal="center" vertical="top" wrapText="1"/>
    </xf>
    <xf numFmtId="9" fontId="13" fillId="0" borderId="6" xfId="5" applyFont="1" applyFill="1" applyBorder="1" applyAlignment="1">
      <alignment horizontal="center" vertical="top" wrapText="1"/>
    </xf>
    <xf numFmtId="9" fontId="13" fillId="0" borderId="7" xfId="5" applyFont="1" applyFill="1" applyBorder="1" applyAlignment="1">
      <alignment horizontal="center" vertical="top" wrapText="1"/>
    </xf>
    <xf numFmtId="9" fontId="1" fillId="0" borderId="2" xfId="5" applyFont="1" applyFill="1" applyBorder="1" applyAlignment="1">
      <alignment horizontal="center" vertical="top" wrapText="1"/>
    </xf>
    <xf numFmtId="9" fontId="1" fillId="0" borderId="3" xfId="5" applyFont="1" applyFill="1" applyBorder="1" applyAlignment="1">
      <alignment horizontal="center" vertical="top" wrapText="1"/>
    </xf>
    <xf numFmtId="9" fontId="13" fillId="0" borderId="2" xfId="5" applyFont="1" applyFill="1" applyBorder="1" applyAlignment="1">
      <alignment horizontal="center" vertical="top" wrapText="1"/>
    </xf>
    <xf numFmtId="9" fontId="13" fillId="0" borderId="3" xfId="5" applyFont="1" applyFill="1" applyBorder="1" applyAlignment="1">
      <alignment horizontal="center" vertical="top" wrapText="1"/>
    </xf>
    <xf numFmtId="0" fontId="1" fillId="0" borderId="0"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9" fillId="7" borderId="1" xfId="0" applyFont="1" applyFill="1" applyBorder="1" applyAlignment="1">
      <alignment horizontal="center"/>
    </xf>
    <xf numFmtId="0" fontId="9" fillId="9" borderId="1" xfId="0" applyFont="1" applyFill="1" applyBorder="1" applyAlignment="1">
      <alignment horizontal="center"/>
    </xf>
  </cellXfs>
  <cellStyles count="51">
    <cellStyle name="20% - Accent1" xfId="10"/>
    <cellStyle name="20% - Accent2" xfId="11"/>
    <cellStyle name="20% - Accent3" xfId="12"/>
    <cellStyle name="20% - Accent4" xfId="13"/>
    <cellStyle name="20% - Accent5" xfId="14"/>
    <cellStyle name="20% - Accent6" xfId="15"/>
    <cellStyle name="40% - Accent1" xfId="16"/>
    <cellStyle name="40% - Accent2" xfId="17"/>
    <cellStyle name="40% - Accent3" xfId="18"/>
    <cellStyle name="40% - Accent4" xfId="19"/>
    <cellStyle name="40% - Accent5" xfId="20"/>
    <cellStyle name="40% - Accent6" xfId="21"/>
    <cellStyle name="60% - Accent1" xfId="22"/>
    <cellStyle name="60% - Accent2" xfId="23"/>
    <cellStyle name="60% - Accent3" xfId="24"/>
    <cellStyle name="60% - Accent4" xfId="25"/>
    <cellStyle name="60% - Accent5" xfId="26"/>
    <cellStyle name="60% - Accent6" xfId="27"/>
    <cellStyle name="Accent1" xfId="28"/>
    <cellStyle name="Accent2" xfId="29"/>
    <cellStyle name="Accent3" xfId="30"/>
    <cellStyle name="Accent4" xfId="31"/>
    <cellStyle name="Accent5" xfId="32"/>
    <cellStyle name="Accent6" xfId="33"/>
    <cellStyle name="Bad" xfId="34"/>
    <cellStyle name="Calculation" xfId="35"/>
    <cellStyle name="Check Cell" xfId="36"/>
    <cellStyle name="Explanatory Text" xfId="37"/>
    <cellStyle name="Good" xfId="38"/>
    <cellStyle name="Heading 1" xfId="39"/>
    <cellStyle name="Heading 2" xfId="40"/>
    <cellStyle name="Heading 3" xfId="41"/>
    <cellStyle name="Heading 4" xfId="42"/>
    <cellStyle name="Input" xfId="43"/>
    <cellStyle name="Linked Cell" xfId="44"/>
    <cellStyle name="Neutral" xfId="45"/>
    <cellStyle name="Note" xfId="46"/>
    <cellStyle name="Output" xfId="47"/>
    <cellStyle name="Title" xfId="48"/>
    <cellStyle name="Total" xfId="49"/>
    <cellStyle name="Warning Text" xfId="50"/>
    <cellStyle name="เครื่องหมายจุลภาค 2" xfId="3"/>
    <cellStyle name="เครื่องหมายจุลภาค 3" xfId="2"/>
    <cellStyle name="เครื่องหมายจุลภาค 4" xfId="6"/>
    <cellStyle name="เครื่องหมายจุลภาค 5" xfId="8"/>
    <cellStyle name="เครื่องหมายจุลภาค 6" xfId="9"/>
    <cellStyle name="เปอร์เซ็นต์ 2" xfId="5"/>
    <cellStyle name="ปกติ" xfId="0" builtinId="0"/>
    <cellStyle name="ปกติ 2" xfId="4"/>
    <cellStyle name="ปกติ 3" xfId="7"/>
    <cellStyle name="ปกติ_วศ 18 พ.ย.51ENG-KPS-QA3-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0</xdr:colOff>
      <xdr:row>5</xdr:row>
      <xdr:rowOff>0</xdr:rowOff>
    </xdr:from>
    <xdr:to>
      <xdr:col>6</xdr:col>
      <xdr:colOff>0</xdr:colOff>
      <xdr:row>5</xdr:row>
      <xdr:rowOff>0</xdr:rowOff>
    </xdr:to>
    <xdr:sp macro="" textlink="">
      <xdr:nvSpPr>
        <xdr:cNvPr id="2" name="Oval 1"/>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3" name="Oval 2"/>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 name="Oval 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 name="Oval 4"/>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6" name="Oval 5"/>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7" name="Oval 6"/>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 name="Oval 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64</xdr:row>
      <xdr:rowOff>0</xdr:rowOff>
    </xdr:from>
    <xdr:to>
      <xdr:col>6</xdr:col>
      <xdr:colOff>0</xdr:colOff>
      <xdr:row>64</xdr:row>
      <xdr:rowOff>0</xdr:rowOff>
    </xdr:to>
    <xdr:sp macro="" textlink="">
      <xdr:nvSpPr>
        <xdr:cNvPr id="9" name="Oval 8"/>
        <xdr:cNvSpPr>
          <a:spLocks noChangeArrowheads="1"/>
        </xdr:cNvSpPr>
      </xdr:nvSpPr>
      <xdr:spPr bwMode="auto">
        <a:xfrm>
          <a:off x="3914775" y="15297150"/>
          <a:ext cx="0" cy="0"/>
        </a:xfrm>
        <a:prstGeom prst="ellipse">
          <a:avLst/>
        </a:prstGeom>
        <a:solidFill>
          <a:srgbClr val="CCFFCC"/>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0" name="Oval 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1" name="Oval 10"/>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2" name="Oval 11"/>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3" name="Oval 12"/>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4" name="Oval 1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5" name="Oval 14"/>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6" name="Oval 15"/>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7" name="Oval 16"/>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8" name="Oval 1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19" name="Oval 18"/>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20" name="Oval 1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64</xdr:row>
      <xdr:rowOff>0</xdr:rowOff>
    </xdr:from>
    <xdr:to>
      <xdr:col>6</xdr:col>
      <xdr:colOff>0</xdr:colOff>
      <xdr:row>64</xdr:row>
      <xdr:rowOff>0</xdr:rowOff>
    </xdr:to>
    <xdr:sp macro="" textlink="">
      <xdr:nvSpPr>
        <xdr:cNvPr id="21" name="Oval 20"/>
        <xdr:cNvSpPr>
          <a:spLocks noChangeArrowheads="1"/>
        </xdr:cNvSpPr>
      </xdr:nvSpPr>
      <xdr:spPr bwMode="auto">
        <a:xfrm>
          <a:off x="3914775" y="15297150"/>
          <a:ext cx="0" cy="0"/>
        </a:xfrm>
        <a:prstGeom prst="ellipse">
          <a:avLst/>
        </a:prstGeom>
        <a:solidFill>
          <a:srgbClr val="FFFF00"/>
        </a:solidFill>
        <a:ln w="9525">
          <a:solidFill>
            <a:srgbClr val="000000"/>
          </a:solidFill>
          <a:round/>
          <a:headEnd/>
          <a:tailEnd/>
        </a:ln>
      </xdr:spPr>
    </xdr:sp>
    <xdr:clientData/>
  </xdr:twoCellAnchor>
  <xdr:twoCellAnchor>
    <xdr:from>
      <xdr:col>4</xdr:col>
      <xdr:colOff>0</xdr:colOff>
      <xdr:row>64</xdr:row>
      <xdr:rowOff>0</xdr:rowOff>
    </xdr:from>
    <xdr:to>
      <xdr:col>4</xdr:col>
      <xdr:colOff>0</xdr:colOff>
      <xdr:row>64</xdr:row>
      <xdr:rowOff>0</xdr:rowOff>
    </xdr:to>
    <xdr:sp macro="" textlink="">
      <xdr:nvSpPr>
        <xdr:cNvPr id="22" name="Oval 21"/>
        <xdr:cNvSpPr>
          <a:spLocks noChangeArrowheads="1"/>
        </xdr:cNvSpPr>
      </xdr:nvSpPr>
      <xdr:spPr bwMode="auto">
        <a:xfrm>
          <a:off x="3486150" y="152971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64</xdr:row>
      <xdr:rowOff>0</xdr:rowOff>
    </xdr:from>
    <xdr:to>
      <xdr:col>6</xdr:col>
      <xdr:colOff>0</xdr:colOff>
      <xdr:row>64</xdr:row>
      <xdr:rowOff>0</xdr:rowOff>
    </xdr:to>
    <xdr:sp macro="" textlink="">
      <xdr:nvSpPr>
        <xdr:cNvPr id="23" name="Oval 22"/>
        <xdr:cNvSpPr>
          <a:spLocks noChangeArrowheads="1"/>
        </xdr:cNvSpPr>
      </xdr:nvSpPr>
      <xdr:spPr bwMode="auto">
        <a:xfrm>
          <a:off x="3914775" y="15297150"/>
          <a:ext cx="0" cy="0"/>
        </a:xfrm>
        <a:prstGeom prst="ellipse">
          <a:avLst/>
        </a:prstGeom>
        <a:solidFill>
          <a:srgbClr val="FFFF00"/>
        </a:solidFill>
        <a:ln w="9525">
          <a:solidFill>
            <a:srgbClr val="000000"/>
          </a:solidFill>
          <a:round/>
          <a:headEnd/>
          <a:tailEnd/>
        </a:ln>
      </xdr:spPr>
    </xdr:sp>
    <xdr:clientData/>
  </xdr:twoCellAnchor>
  <xdr:twoCellAnchor>
    <xdr:from>
      <xdr:col>6</xdr:col>
      <xdr:colOff>0</xdr:colOff>
      <xdr:row>64</xdr:row>
      <xdr:rowOff>0</xdr:rowOff>
    </xdr:from>
    <xdr:to>
      <xdr:col>6</xdr:col>
      <xdr:colOff>0</xdr:colOff>
      <xdr:row>64</xdr:row>
      <xdr:rowOff>0</xdr:rowOff>
    </xdr:to>
    <xdr:sp macro="" textlink="">
      <xdr:nvSpPr>
        <xdr:cNvPr id="24" name="Oval 23"/>
        <xdr:cNvSpPr>
          <a:spLocks noChangeArrowheads="1"/>
        </xdr:cNvSpPr>
      </xdr:nvSpPr>
      <xdr:spPr bwMode="auto">
        <a:xfrm>
          <a:off x="3914775" y="15297150"/>
          <a:ext cx="0" cy="0"/>
        </a:xfrm>
        <a:prstGeom prst="ellipse">
          <a:avLst/>
        </a:prstGeom>
        <a:solidFill>
          <a:srgbClr val="CCFFCC"/>
        </a:solidFill>
        <a:ln w="9525">
          <a:solidFill>
            <a:srgbClr val="000000"/>
          </a:solidFill>
          <a:round/>
          <a:headEnd/>
          <a:tailEnd/>
        </a:ln>
      </xdr:spPr>
    </xdr:sp>
    <xdr:clientData/>
  </xdr:twoCellAnchor>
  <xdr:twoCellAnchor>
    <xdr:from>
      <xdr:col>6</xdr:col>
      <xdr:colOff>0</xdr:colOff>
      <xdr:row>64</xdr:row>
      <xdr:rowOff>0</xdr:rowOff>
    </xdr:from>
    <xdr:to>
      <xdr:col>6</xdr:col>
      <xdr:colOff>0</xdr:colOff>
      <xdr:row>64</xdr:row>
      <xdr:rowOff>0</xdr:rowOff>
    </xdr:to>
    <xdr:sp macro="" textlink="">
      <xdr:nvSpPr>
        <xdr:cNvPr id="25" name="Oval 24"/>
        <xdr:cNvSpPr>
          <a:spLocks noChangeArrowheads="1"/>
        </xdr:cNvSpPr>
      </xdr:nvSpPr>
      <xdr:spPr bwMode="auto">
        <a:xfrm>
          <a:off x="3914775" y="15297150"/>
          <a:ext cx="0" cy="0"/>
        </a:xfrm>
        <a:prstGeom prst="ellipse">
          <a:avLst/>
        </a:prstGeom>
        <a:solidFill>
          <a:srgbClr val="FF9999"/>
        </a:solidFill>
        <a:ln w="9525">
          <a:solidFill>
            <a:srgbClr val="000000"/>
          </a:solidFill>
          <a:round/>
          <a:headEnd/>
          <a:tailEnd/>
        </a:ln>
      </xdr:spPr>
    </xdr:sp>
    <xdr:clientData/>
  </xdr:twoCellAnchor>
  <xdr:twoCellAnchor>
    <xdr:from>
      <xdr:col>6</xdr:col>
      <xdr:colOff>0</xdr:colOff>
      <xdr:row>64</xdr:row>
      <xdr:rowOff>0</xdr:rowOff>
    </xdr:from>
    <xdr:to>
      <xdr:col>6</xdr:col>
      <xdr:colOff>0</xdr:colOff>
      <xdr:row>64</xdr:row>
      <xdr:rowOff>0</xdr:rowOff>
    </xdr:to>
    <xdr:sp macro="" textlink="">
      <xdr:nvSpPr>
        <xdr:cNvPr id="26" name="Oval 25"/>
        <xdr:cNvSpPr>
          <a:spLocks noChangeArrowheads="1"/>
        </xdr:cNvSpPr>
      </xdr:nvSpPr>
      <xdr:spPr bwMode="auto">
        <a:xfrm>
          <a:off x="3914775" y="15297150"/>
          <a:ext cx="0" cy="0"/>
        </a:xfrm>
        <a:prstGeom prst="ellipse">
          <a:avLst/>
        </a:prstGeom>
        <a:solidFill>
          <a:srgbClr val="00FF00"/>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27" name="Oval 26"/>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28" name="Oval 2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29" name="Oval 28"/>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0" name="Oval 2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1" name="Oval 30"/>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2" name="Oval 31"/>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3" name="Oval 32"/>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4" name="Oval 3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5" name="Oval 34"/>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6" name="Oval 35"/>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7" name="Oval 36"/>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8" name="Oval 3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39" name="Oval 38"/>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0" name="Oval 3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1" name="Oval 40"/>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2" name="Oval 41"/>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3" name="Oval 42"/>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4" name="Oval 4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45" name="Oval 44"/>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46" name="Oval 45"/>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7" name="Oval 46"/>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8" name="Oval 4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49" name="Oval 48"/>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0" name="Oval 4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1" name="Oval 50"/>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2" name="Oval 51"/>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3" name="Oval 52"/>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4" name="Oval 5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5" name="Oval 54"/>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6" name="Oval 55"/>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7" name="Oval 56"/>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8" name="Oval 5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59" name="Oval 58"/>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60" name="Oval 5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61" name="Oval 60"/>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62" name="Oval 61"/>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63" name="Oval 62"/>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64" name="Oval 6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65" name="Oval 64"/>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66" name="Oval 65"/>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67" name="Oval 66"/>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68" name="Oval 67"/>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69" name="Oval 68"/>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0" name="Oval 69"/>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1" name="Oval 70"/>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2" name="Oval 71"/>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3" name="Oval 72"/>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4" name="Oval 73"/>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5" name="Oval 74"/>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76" name="Oval 75"/>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77" name="Oval 76"/>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78" name="Oval 77"/>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79" name="Oval 78"/>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0" name="Oval 79"/>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1" name="Oval 80"/>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2" name="Oval 81"/>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3" name="Oval 82"/>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4" name="Oval 83"/>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5" name="Oval 84"/>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32</xdr:row>
      <xdr:rowOff>0</xdr:rowOff>
    </xdr:from>
    <xdr:to>
      <xdr:col>6</xdr:col>
      <xdr:colOff>0</xdr:colOff>
      <xdr:row>32</xdr:row>
      <xdr:rowOff>0</xdr:rowOff>
    </xdr:to>
    <xdr:sp macro="" textlink="">
      <xdr:nvSpPr>
        <xdr:cNvPr id="86" name="Oval 85"/>
        <xdr:cNvSpPr>
          <a:spLocks noChangeArrowheads="1"/>
        </xdr:cNvSpPr>
      </xdr:nvSpPr>
      <xdr:spPr bwMode="auto">
        <a:xfrm>
          <a:off x="3914775" y="2762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87" name="Oval 86"/>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88" name="Oval 87"/>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89" name="Oval 88"/>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0" name="Oval 89"/>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1" name="Oval 90"/>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2" name="Oval 91"/>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3" name="Oval 92"/>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4" name="Oval 93"/>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5" name="Oval 94"/>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6" name="Oval 95"/>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7" name="Oval 96"/>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8" name="Oval 97"/>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99" name="Oval 98"/>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0" name="Oval 99"/>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1" name="Oval 100"/>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2" name="Oval 101"/>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3" name="Oval 102"/>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4" name="Oval 103"/>
        <xdr:cNvSpPr>
          <a:spLocks noChangeArrowheads="1"/>
        </xdr:cNvSpPr>
      </xdr:nvSpPr>
      <xdr:spPr bwMode="auto">
        <a:xfrm>
          <a:off x="3914775" y="1619250"/>
          <a:ext cx="0" cy="0"/>
        </a:xfrm>
        <a:prstGeom prst="ellipse">
          <a:avLst/>
        </a:prstGeom>
        <a:solidFill>
          <a:srgbClr val="FFFFFF"/>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5" name="Oval 104"/>
        <xdr:cNvSpPr>
          <a:spLocks noChangeArrowheads="1"/>
        </xdr:cNvSpPr>
      </xdr:nvSpPr>
      <xdr:spPr bwMode="auto">
        <a:xfrm>
          <a:off x="3914775" y="1619250"/>
          <a:ext cx="0" cy="0"/>
        </a:xfrm>
        <a:prstGeom prst="ellipse">
          <a:avLst/>
        </a:prstGeom>
        <a:solidFill>
          <a:srgbClr val="FF0000"/>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6" name="Oval 105"/>
        <xdr:cNvSpPr>
          <a:spLocks noChangeArrowheads="1"/>
        </xdr:cNvSpPr>
      </xdr:nvSpPr>
      <xdr:spPr bwMode="auto">
        <a:xfrm>
          <a:off x="3914775" y="1619250"/>
          <a:ext cx="0" cy="0"/>
        </a:xfrm>
        <a:prstGeom prst="ellipse">
          <a:avLst/>
        </a:prstGeom>
        <a:solidFill>
          <a:srgbClr val="FF0000"/>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7" name="Oval 106"/>
        <xdr:cNvSpPr>
          <a:spLocks noChangeArrowheads="1"/>
        </xdr:cNvSpPr>
      </xdr:nvSpPr>
      <xdr:spPr bwMode="auto">
        <a:xfrm>
          <a:off x="3914775" y="1619250"/>
          <a:ext cx="0" cy="0"/>
        </a:xfrm>
        <a:prstGeom prst="ellipse">
          <a:avLst/>
        </a:prstGeom>
        <a:solidFill>
          <a:srgbClr val="FF0000"/>
        </a:solidFill>
        <a:ln w="9525">
          <a:solidFill>
            <a:srgbClr val="000000"/>
          </a:solidFill>
          <a:round/>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108" name="Oval 107"/>
        <xdr:cNvSpPr>
          <a:spLocks noChangeArrowheads="1"/>
        </xdr:cNvSpPr>
      </xdr:nvSpPr>
      <xdr:spPr bwMode="auto">
        <a:xfrm>
          <a:off x="3914775" y="1619250"/>
          <a:ext cx="0" cy="0"/>
        </a:xfrm>
        <a:prstGeom prst="ellipse">
          <a:avLst/>
        </a:prstGeom>
        <a:solidFill>
          <a:srgbClr val="FF0000"/>
        </a:solidFill>
        <a:ln w="9525">
          <a:solidFill>
            <a:srgbClr val="000000"/>
          </a:solidFill>
          <a:round/>
          <a:headEnd/>
          <a:tailEnd/>
        </a:ln>
      </xdr:spPr>
    </xdr:sp>
    <xdr:clientData/>
  </xdr:twoCellAnchor>
  <xdr:twoCellAnchor>
    <xdr:from>
      <xdr:col>2</xdr:col>
      <xdr:colOff>180975</xdr:colOff>
      <xdr:row>35</xdr:row>
      <xdr:rowOff>266700</xdr:rowOff>
    </xdr:from>
    <xdr:to>
      <xdr:col>2</xdr:col>
      <xdr:colOff>323850</xdr:colOff>
      <xdr:row>35</xdr:row>
      <xdr:rowOff>419100</xdr:rowOff>
    </xdr:to>
    <xdr:sp macro="" textlink="">
      <xdr:nvSpPr>
        <xdr:cNvPr id="109" name="Oval 115"/>
        <xdr:cNvSpPr>
          <a:spLocks noChangeArrowheads="1"/>
        </xdr:cNvSpPr>
      </xdr:nvSpPr>
      <xdr:spPr bwMode="auto">
        <a:xfrm>
          <a:off x="180975" y="2762250"/>
          <a:ext cx="142875" cy="0"/>
        </a:xfrm>
        <a:prstGeom prst="ellipse">
          <a:avLst/>
        </a:prstGeom>
        <a:solidFill>
          <a:srgbClr val="339966"/>
        </a:solidFill>
        <a:ln w="9525">
          <a:solidFill>
            <a:srgbClr val="000000"/>
          </a:solidFill>
          <a:round/>
          <a:headEnd/>
          <a:tailEnd/>
        </a:ln>
      </xdr:spPr>
    </xdr:sp>
    <xdr:clientData/>
  </xdr:twoCellAnchor>
  <xdr:twoCellAnchor>
    <xdr:from>
      <xdr:col>2</xdr:col>
      <xdr:colOff>152400</xdr:colOff>
      <xdr:row>37</xdr:row>
      <xdr:rowOff>285750</xdr:rowOff>
    </xdr:from>
    <xdr:to>
      <xdr:col>2</xdr:col>
      <xdr:colOff>295275</xdr:colOff>
      <xdr:row>37</xdr:row>
      <xdr:rowOff>438150</xdr:rowOff>
    </xdr:to>
    <xdr:sp macro="" textlink="">
      <xdr:nvSpPr>
        <xdr:cNvPr id="110" name="Oval 116"/>
        <xdr:cNvSpPr>
          <a:spLocks noChangeArrowheads="1"/>
        </xdr:cNvSpPr>
      </xdr:nvSpPr>
      <xdr:spPr bwMode="auto">
        <a:xfrm>
          <a:off x="152400" y="2762250"/>
          <a:ext cx="142875" cy="0"/>
        </a:xfrm>
        <a:prstGeom prst="ellipse">
          <a:avLst/>
        </a:prstGeom>
        <a:solidFill>
          <a:srgbClr val="339966"/>
        </a:solidFill>
        <a:ln w="9525">
          <a:solidFill>
            <a:srgbClr val="000000"/>
          </a:solidFill>
          <a:round/>
          <a:headEnd/>
          <a:tailEnd/>
        </a:ln>
      </xdr:spPr>
    </xdr:sp>
    <xdr:clientData/>
  </xdr:twoCellAnchor>
  <xdr:twoCellAnchor>
    <xdr:from>
      <xdr:col>2</xdr:col>
      <xdr:colOff>142875</xdr:colOff>
      <xdr:row>44</xdr:row>
      <xdr:rowOff>314325</xdr:rowOff>
    </xdr:from>
    <xdr:to>
      <xdr:col>2</xdr:col>
      <xdr:colOff>285750</xdr:colOff>
      <xdr:row>44</xdr:row>
      <xdr:rowOff>466725</xdr:rowOff>
    </xdr:to>
    <xdr:sp macro="" textlink="">
      <xdr:nvSpPr>
        <xdr:cNvPr id="111" name="Oval 117"/>
        <xdr:cNvSpPr>
          <a:spLocks noChangeArrowheads="1"/>
        </xdr:cNvSpPr>
      </xdr:nvSpPr>
      <xdr:spPr bwMode="auto">
        <a:xfrm>
          <a:off x="142875" y="5210175"/>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142875</xdr:colOff>
      <xdr:row>50</xdr:row>
      <xdr:rowOff>323850</xdr:rowOff>
    </xdr:from>
    <xdr:to>
      <xdr:col>2</xdr:col>
      <xdr:colOff>285750</xdr:colOff>
      <xdr:row>50</xdr:row>
      <xdr:rowOff>476250</xdr:rowOff>
    </xdr:to>
    <xdr:sp macro="" textlink="">
      <xdr:nvSpPr>
        <xdr:cNvPr id="112" name="Oval 118"/>
        <xdr:cNvSpPr>
          <a:spLocks noChangeArrowheads="1"/>
        </xdr:cNvSpPr>
      </xdr:nvSpPr>
      <xdr:spPr bwMode="auto">
        <a:xfrm>
          <a:off x="142875" y="8153400"/>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85725</xdr:colOff>
      <xdr:row>54</xdr:row>
      <xdr:rowOff>266700</xdr:rowOff>
    </xdr:from>
    <xdr:to>
      <xdr:col>2</xdr:col>
      <xdr:colOff>228600</xdr:colOff>
      <xdr:row>54</xdr:row>
      <xdr:rowOff>419100</xdr:rowOff>
    </xdr:to>
    <xdr:sp macro="" textlink="">
      <xdr:nvSpPr>
        <xdr:cNvPr id="113" name="Oval 119"/>
        <xdr:cNvSpPr>
          <a:spLocks noChangeArrowheads="1"/>
        </xdr:cNvSpPr>
      </xdr:nvSpPr>
      <xdr:spPr bwMode="auto">
        <a:xfrm>
          <a:off x="85725" y="10496550"/>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171450</xdr:colOff>
      <xdr:row>59</xdr:row>
      <xdr:rowOff>342900</xdr:rowOff>
    </xdr:from>
    <xdr:to>
      <xdr:col>2</xdr:col>
      <xdr:colOff>314325</xdr:colOff>
      <xdr:row>59</xdr:row>
      <xdr:rowOff>495300</xdr:rowOff>
    </xdr:to>
    <xdr:sp macro="" textlink="">
      <xdr:nvSpPr>
        <xdr:cNvPr id="114" name="Oval 120"/>
        <xdr:cNvSpPr>
          <a:spLocks noChangeArrowheads="1"/>
        </xdr:cNvSpPr>
      </xdr:nvSpPr>
      <xdr:spPr bwMode="auto">
        <a:xfrm>
          <a:off x="171450" y="12172950"/>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171450</xdr:colOff>
      <xdr:row>60</xdr:row>
      <xdr:rowOff>314325</xdr:rowOff>
    </xdr:from>
    <xdr:to>
      <xdr:col>2</xdr:col>
      <xdr:colOff>314325</xdr:colOff>
      <xdr:row>60</xdr:row>
      <xdr:rowOff>466725</xdr:rowOff>
    </xdr:to>
    <xdr:sp macro="" textlink="">
      <xdr:nvSpPr>
        <xdr:cNvPr id="115" name="Oval 121"/>
        <xdr:cNvSpPr>
          <a:spLocks noChangeArrowheads="1"/>
        </xdr:cNvSpPr>
      </xdr:nvSpPr>
      <xdr:spPr bwMode="auto">
        <a:xfrm>
          <a:off x="171450" y="12944475"/>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171450</xdr:colOff>
      <xdr:row>61</xdr:row>
      <xdr:rowOff>295275</xdr:rowOff>
    </xdr:from>
    <xdr:to>
      <xdr:col>2</xdr:col>
      <xdr:colOff>314325</xdr:colOff>
      <xdr:row>61</xdr:row>
      <xdr:rowOff>447675</xdr:rowOff>
    </xdr:to>
    <xdr:sp macro="" textlink="">
      <xdr:nvSpPr>
        <xdr:cNvPr id="116" name="Oval 122"/>
        <xdr:cNvSpPr>
          <a:spLocks noChangeArrowheads="1"/>
        </xdr:cNvSpPr>
      </xdr:nvSpPr>
      <xdr:spPr bwMode="auto">
        <a:xfrm>
          <a:off x="171450" y="13725525"/>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95250</xdr:colOff>
      <xdr:row>62</xdr:row>
      <xdr:rowOff>266700</xdr:rowOff>
    </xdr:from>
    <xdr:to>
      <xdr:col>2</xdr:col>
      <xdr:colOff>238125</xdr:colOff>
      <xdr:row>62</xdr:row>
      <xdr:rowOff>419100</xdr:rowOff>
    </xdr:to>
    <xdr:sp macro="" textlink="">
      <xdr:nvSpPr>
        <xdr:cNvPr id="117" name="Oval 123"/>
        <xdr:cNvSpPr>
          <a:spLocks noChangeArrowheads="1"/>
        </xdr:cNvSpPr>
      </xdr:nvSpPr>
      <xdr:spPr bwMode="auto">
        <a:xfrm>
          <a:off x="95250" y="14497050"/>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247650</xdr:colOff>
      <xdr:row>67</xdr:row>
      <xdr:rowOff>57150</xdr:rowOff>
    </xdr:from>
    <xdr:to>
      <xdr:col>2</xdr:col>
      <xdr:colOff>390525</xdr:colOff>
      <xdr:row>67</xdr:row>
      <xdr:rowOff>209550</xdr:rowOff>
    </xdr:to>
    <xdr:sp macro="" textlink="">
      <xdr:nvSpPr>
        <xdr:cNvPr id="118" name="Oval 124"/>
        <xdr:cNvSpPr>
          <a:spLocks noChangeArrowheads="1"/>
        </xdr:cNvSpPr>
      </xdr:nvSpPr>
      <xdr:spPr bwMode="auto">
        <a:xfrm>
          <a:off x="247650" y="16154400"/>
          <a:ext cx="142875" cy="152400"/>
        </a:xfrm>
        <a:prstGeom prst="ellipse">
          <a:avLst/>
        </a:prstGeom>
        <a:solidFill>
          <a:srgbClr val="339966"/>
        </a:solidFill>
        <a:ln w="9525">
          <a:solidFill>
            <a:srgbClr val="000000"/>
          </a:solidFill>
          <a:round/>
          <a:headEnd/>
          <a:tailEnd/>
        </a:ln>
      </xdr:spPr>
    </xdr:sp>
    <xdr:clientData/>
  </xdr:twoCellAnchor>
  <xdr:twoCellAnchor>
    <xdr:from>
      <xdr:col>2</xdr:col>
      <xdr:colOff>285750</xdr:colOff>
      <xdr:row>54</xdr:row>
      <xdr:rowOff>276225</xdr:rowOff>
    </xdr:from>
    <xdr:to>
      <xdr:col>2</xdr:col>
      <xdr:colOff>400050</xdr:colOff>
      <xdr:row>54</xdr:row>
      <xdr:rowOff>419100</xdr:rowOff>
    </xdr:to>
    <xdr:sp macro="" textlink="">
      <xdr:nvSpPr>
        <xdr:cNvPr id="119" name="Oval 125"/>
        <xdr:cNvSpPr>
          <a:spLocks noChangeArrowheads="1"/>
        </xdr:cNvSpPr>
      </xdr:nvSpPr>
      <xdr:spPr bwMode="auto">
        <a:xfrm>
          <a:off x="285750" y="10506075"/>
          <a:ext cx="114300" cy="142875"/>
        </a:xfrm>
        <a:prstGeom prst="ellipse">
          <a:avLst/>
        </a:prstGeom>
        <a:solidFill>
          <a:srgbClr val="FF9900"/>
        </a:solidFill>
        <a:ln w="9525">
          <a:solidFill>
            <a:srgbClr val="000000"/>
          </a:solidFill>
          <a:round/>
          <a:headEnd/>
          <a:tailEnd/>
        </a:ln>
      </xdr:spPr>
    </xdr:sp>
    <xdr:clientData/>
  </xdr:twoCellAnchor>
  <xdr:twoCellAnchor>
    <xdr:from>
      <xdr:col>2</xdr:col>
      <xdr:colOff>171450</xdr:colOff>
      <xdr:row>56</xdr:row>
      <xdr:rowOff>266700</xdr:rowOff>
    </xdr:from>
    <xdr:to>
      <xdr:col>2</xdr:col>
      <xdr:colOff>285750</xdr:colOff>
      <xdr:row>56</xdr:row>
      <xdr:rowOff>409575</xdr:rowOff>
    </xdr:to>
    <xdr:sp macro="" textlink="">
      <xdr:nvSpPr>
        <xdr:cNvPr id="120" name="Oval 126"/>
        <xdr:cNvSpPr>
          <a:spLocks noChangeArrowheads="1"/>
        </xdr:cNvSpPr>
      </xdr:nvSpPr>
      <xdr:spPr bwMode="auto">
        <a:xfrm>
          <a:off x="171450" y="11296650"/>
          <a:ext cx="114300" cy="142875"/>
        </a:xfrm>
        <a:prstGeom prst="ellipse">
          <a:avLst/>
        </a:prstGeom>
        <a:solidFill>
          <a:srgbClr val="FF9900"/>
        </a:solidFill>
        <a:ln w="9525">
          <a:solidFill>
            <a:srgbClr val="000000"/>
          </a:solidFill>
          <a:round/>
          <a:headEnd/>
          <a:tailEnd/>
        </a:ln>
      </xdr:spPr>
    </xdr:sp>
    <xdr:clientData/>
  </xdr:twoCellAnchor>
  <xdr:twoCellAnchor>
    <xdr:from>
      <xdr:col>2</xdr:col>
      <xdr:colOff>295275</xdr:colOff>
      <xdr:row>62</xdr:row>
      <xdr:rowOff>266700</xdr:rowOff>
    </xdr:from>
    <xdr:to>
      <xdr:col>2</xdr:col>
      <xdr:colOff>409575</xdr:colOff>
      <xdr:row>62</xdr:row>
      <xdr:rowOff>409575</xdr:rowOff>
    </xdr:to>
    <xdr:sp macro="" textlink="">
      <xdr:nvSpPr>
        <xdr:cNvPr id="121" name="Oval 127"/>
        <xdr:cNvSpPr>
          <a:spLocks noChangeArrowheads="1"/>
        </xdr:cNvSpPr>
      </xdr:nvSpPr>
      <xdr:spPr bwMode="auto">
        <a:xfrm>
          <a:off x="295275" y="14497050"/>
          <a:ext cx="114300" cy="142875"/>
        </a:xfrm>
        <a:prstGeom prst="ellipse">
          <a:avLst/>
        </a:prstGeom>
        <a:solidFill>
          <a:srgbClr val="FF9900"/>
        </a:solidFill>
        <a:ln w="9525">
          <a:solidFill>
            <a:srgbClr val="000000"/>
          </a:solidFill>
          <a:round/>
          <a:headEnd/>
          <a:tailEnd/>
        </a:ln>
      </xdr:spPr>
    </xdr:sp>
    <xdr:clientData/>
  </xdr:twoCellAnchor>
  <xdr:twoCellAnchor>
    <xdr:from>
      <xdr:col>2</xdr:col>
      <xdr:colOff>171450</xdr:colOff>
      <xdr:row>63</xdr:row>
      <xdr:rowOff>266700</xdr:rowOff>
    </xdr:from>
    <xdr:to>
      <xdr:col>2</xdr:col>
      <xdr:colOff>285750</xdr:colOff>
      <xdr:row>63</xdr:row>
      <xdr:rowOff>409575</xdr:rowOff>
    </xdr:to>
    <xdr:sp macro="" textlink="">
      <xdr:nvSpPr>
        <xdr:cNvPr id="122" name="Oval 128"/>
        <xdr:cNvSpPr>
          <a:spLocks noChangeArrowheads="1"/>
        </xdr:cNvSpPr>
      </xdr:nvSpPr>
      <xdr:spPr bwMode="auto">
        <a:xfrm>
          <a:off x="171450" y="15030450"/>
          <a:ext cx="114300" cy="142875"/>
        </a:xfrm>
        <a:prstGeom prst="ellipse">
          <a:avLst/>
        </a:prstGeom>
        <a:solidFill>
          <a:srgbClr val="FF9900"/>
        </a:solidFill>
        <a:ln w="9525">
          <a:solidFill>
            <a:srgbClr val="000000"/>
          </a:solidFill>
          <a:round/>
          <a:headEnd/>
          <a:tailEnd/>
        </a:ln>
      </xdr:spPr>
    </xdr:sp>
    <xdr:clientData/>
  </xdr:twoCellAnchor>
  <xdr:twoCellAnchor>
    <xdr:from>
      <xdr:col>2</xdr:col>
      <xdr:colOff>266700</xdr:colOff>
      <xdr:row>68</xdr:row>
      <xdr:rowOff>57150</xdr:rowOff>
    </xdr:from>
    <xdr:to>
      <xdr:col>2</xdr:col>
      <xdr:colOff>381000</xdr:colOff>
      <xdr:row>68</xdr:row>
      <xdr:rowOff>200025</xdr:rowOff>
    </xdr:to>
    <xdr:sp macro="" textlink="">
      <xdr:nvSpPr>
        <xdr:cNvPr id="123" name="Oval 129"/>
        <xdr:cNvSpPr>
          <a:spLocks noChangeArrowheads="1"/>
        </xdr:cNvSpPr>
      </xdr:nvSpPr>
      <xdr:spPr bwMode="auto">
        <a:xfrm>
          <a:off x="266700" y="16421100"/>
          <a:ext cx="114300" cy="142875"/>
        </a:xfrm>
        <a:prstGeom prst="ellipse">
          <a:avLst/>
        </a:prstGeom>
        <a:solidFill>
          <a:srgbClr val="FF9900"/>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work/51/&#3626;&#3611;&#3588;/WorkCommitment/myExample/sec2/&#3649;&#3610;&#3610;&#3648;&#3585;&#3655;&#3610;&#3586;&#3657;&#3629;&#3617;&#3641;&#3621;&#3604;&#3636;&#3610;&#3629;&#3591;&#3588;&#3660;&#3611;&#3619;&#3632;&#3585;&#3629;&#3610;&#3607;&#3637;&#3656;%204%20(&#3588;&#3603;&#363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KPS1/Desktop/koy/&#3591;&#3634;&#3609;&#3623;&#3636;&#3592;&#3633;&#36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ปก"/>
      <sheetName val=" 4.1"/>
      <sheetName val="4.2,4.3,4.7"/>
      <sheetName val="listตีพิมพ์"/>
      <sheetName val="ทรัพย์สิน"/>
      <sheetName val="ตีพิมพ์"/>
      <sheetName val="4.4,4.5,4.6"/>
      <sheetName val="4.8"/>
    </sheetNames>
    <sheetDataSet>
      <sheetData sheetId="0"/>
      <sheetData sheetId="1"/>
      <sheetData sheetId="2"/>
      <sheetData sheetId="3">
        <row r="17">
          <cell r="A17" t="str">
            <v xml:space="preserve"> เชิงวิชาการ</v>
          </cell>
        </row>
        <row r="18">
          <cell r="A18" t="str">
            <v xml:space="preserve"> เชิงนโยบาย/บริหาร</v>
          </cell>
        </row>
        <row r="19">
          <cell r="A19" t="str">
            <v xml:space="preserve"> เชิงสาธารณะ</v>
          </cell>
        </row>
        <row r="20">
          <cell r="A20" t="str">
            <v xml:space="preserve"> เชิงพาณิชย์</v>
          </cell>
        </row>
        <row r="22">
          <cell r="C22" t="str">
            <v xml:space="preserve"> นิสิต</v>
          </cell>
          <cell r="E22" t="str">
            <v>ชาติ</v>
          </cell>
        </row>
        <row r="23">
          <cell r="C23" t="str">
            <v xml:space="preserve"> เกษตรกร</v>
          </cell>
          <cell r="E23" t="str">
            <v xml:space="preserve"> นานาชาติ</v>
          </cell>
        </row>
        <row r="24">
          <cell r="C24" t="str">
            <v xml:space="preserve"> ประชาชน</v>
          </cell>
        </row>
        <row r="25">
          <cell r="C25" t="str">
            <v xml:space="preserve"> ภาครัฐ</v>
          </cell>
        </row>
        <row r="26">
          <cell r="C26" t="str">
            <v xml:space="preserve"> ภาคเอกชน</v>
          </cell>
        </row>
        <row r="28">
          <cell r="D28" t="str">
            <v xml:space="preserve">  มก.</v>
          </cell>
        </row>
        <row r="29">
          <cell r="D29" t="str">
            <v xml:space="preserve">  ชาติ</v>
          </cell>
        </row>
        <row r="30">
          <cell r="D30" t="str">
            <v xml:space="preserve">  นานาชาติ</v>
          </cell>
        </row>
      </sheetData>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ปก"/>
      <sheetName val="2.2"/>
      <sheetName val="2.3"/>
      <sheetName val="List_2.4,2.5,2.9"/>
      <sheetName val="2.6,2.7,2.8"/>
      <sheetName val="2.4,2.5,2.9"/>
      <sheetName val="2.10"/>
      <sheetName val="EX_list"/>
      <sheetName val="2.11"/>
      <sheetName val="2.12,2.13,2.14"/>
      <sheetName val="2.15"/>
    </sheetNames>
    <sheetDataSet>
      <sheetData sheetId="0"/>
      <sheetData sheetId="1"/>
      <sheetData sheetId="2"/>
      <sheetData sheetId="3">
        <row r="6">
          <cell r="J6" t="str">
            <v>ทุนอุดหนุนวิจัย มก.</v>
          </cell>
        </row>
        <row r="7">
          <cell r="J7" t="str">
            <v>เงินรายได้ของมหาวิทยาลัย</v>
          </cell>
        </row>
        <row r="8">
          <cell r="J8" t="str">
            <v>เงินรายได้ของหน่วยงาน</v>
          </cell>
        </row>
        <row r="9">
          <cell r="J9" t="str">
            <v>เงินทุนส่วนตัว (ไม่นับเป็นเงินสนับสนุนภายใน มก.)</v>
          </cell>
        </row>
        <row r="10">
          <cell r="J10" t="str">
            <v>ทุนภายในประเทศ</v>
          </cell>
        </row>
        <row r="11">
          <cell r="J11" t="str">
            <v>ทุนภายนอกประเทศ</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4"/>
  <sheetViews>
    <sheetView tabSelected="1" zoomScale="130" zoomScaleNormal="130" workbookViewId="0">
      <selection activeCell="B6" sqref="B6"/>
    </sheetView>
  </sheetViews>
  <sheetFormatPr defaultColWidth="22.5703125" defaultRowHeight="23.25"/>
  <cols>
    <col min="1" max="1" width="19" style="128" customWidth="1"/>
    <col min="2" max="2" width="13.7109375" style="132" customWidth="1"/>
    <col min="3" max="3" width="11.5703125" style="132" customWidth="1"/>
    <col min="4" max="4" width="10.42578125" style="132" customWidth="1"/>
    <col min="5" max="5" width="10.28515625" style="132" customWidth="1"/>
    <col min="6" max="6" width="13.42578125" style="132" customWidth="1"/>
    <col min="7" max="7" width="13.7109375" style="132" customWidth="1"/>
    <col min="8" max="16384" width="22.5703125" style="122"/>
  </cols>
  <sheetData>
    <row r="1" spans="1:7" ht="69.75">
      <c r="B1" s="123" t="s">
        <v>189</v>
      </c>
      <c r="C1" s="123" t="s">
        <v>190</v>
      </c>
      <c r="D1" s="123" t="s">
        <v>191</v>
      </c>
      <c r="E1" s="123" t="s">
        <v>192</v>
      </c>
      <c r="F1" s="123" t="s">
        <v>193</v>
      </c>
      <c r="G1" s="123" t="s">
        <v>194</v>
      </c>
    </row>
    <row r="2" spans="1:7" ht="46.5">
      <c r="A2" s="128" t="s">
        <v>186</v>
      </c>
      <c r="B2" s="130"/>
      <c r="C2" s="131"/>
      <c r="E2" s="133"/>
      <c r="F2" s="133"/>
      <c r="G2" s="133"/>
    </row>
    <row r="3" spans="1:7">
      <c r="A3" s="128" t="s">
        <v>187</v>
      </c>
      <c r="B3" s="130"/>
      <c r="C3" s="131"/>
      <c r="E3" s="133"/>
      <c r="F3" s="133"/>
      <c r="G3" s="133"/>
    </row>
    <row r="4" spans="1:7">
      <c r="A4" s="129" t="s">
        <v>188</v>
      </c>
      <c r="B4" s="130"/>
      <c r="D4" s="134"/>
      <c r="E4" s="135"/>
      <c r="F4" s="135"/>
      <c r="G4" s="13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Q69"/>
  <sheetViews>
    <sheetView topLeftCell="C1" zoomScaleNormal="80" zoomScaleSheetLayoutView="100" workbookViewId="0">
      <pane ySplit="5" topLeftCell="A6" activePane="bottomLeft" state="frozen"/>
      <selection pane="bottomLeft" activeCell="C32" sqref="C32"/>
    </sheetView>
  </sheetViews>
  <sheetFormatPr defaultRowHeight="21"/>
  <cols>
    <col min="1" max="1" width="9.85546875" style="31" hidden="1" customWidth="1"/>
    <col min="2" max="2" width="13.7109375" style="31" hidden="1" customWidth="1"/>
    <col min="3" max="3" width="7" style="31" bestFit="1" customWidth="1"/>
    <col min="4" max="4" width="45.28515625" style="36" customWidth="1"/>
    <col min="5" max="5" width="3.5703125" style="108" hidden="1" customWidth="1"/>
    <col min="6" max="6" width="6.42578125" style="110" customWidth="1"/>
    <col min="7" max="8" width="9.85546875" style="110" bestFit="1" customWidth="1"/>
    <col min="9" max="9" width="11.28515625" style="110" customWidth="1"/>
    <col min="10" max="10" width="12.7109375" style="110" customWidth="1"/>
    <col min="11" max="15" width="9.85546875" style="110" bestFit="1" customWidth="1"/>
    <col min="16" max="16" width="30.85546875" style="31" customWidth="1"/>
    <col min="17" max="256" width="9.140625" style="31"/>
    <col min="257" max="258" width="0" style="31" hidden="1" customWidth="1"/>
    <col min="259" max="259" width="7" style="31" bestFit="1" customWidth="1"/>
    <col min="260" max="260" width="45.28515625" style="31" customWidth="1"/>
    <col min="261" max="261" width="0" style="31" hidden="1" customWidth="1"/>
    <col min="262" max="262" width="6.42578125" style="31" customWidth="1"/>
    <col min="263" max="264" width="9.85546875" style="31" bestFit="1" customWidth="1"/>
    <col min="265" max="265" width="11.28515625" style="31" customWidth="1"/>
    <col min="266" max="266" width="12.7109375" style="31" customWidth="1"/>
    <col min="267" max="271" width="9.85546875" style="31" bestFit="1" customWidth="1"/>
    <col min="272" max="272" width="30.85546875" style="31" customWidth="1"/>
    <col min="273" max="512" width="9.140625" style="31"/>
    <col min="513" max="514" width="0" style="31" hidden="1" customWidth="1"/>
    <col min="515" max="515" width="7" style="31" bestFit="1" customWidth="1"/>
    <col min="516" max="516" width="45.28515625" style="31" customWidth="1"/>
    <col min="517" max="517" width="0" style="31" hidden="1" customWidth="1"/>
    <col min="518" max="518" width="6.42578125" style="31" customWidth="1"/>
    <col min="519" max="520" width="9.85546875" style="31" bestFit="1" customWidth="1"/>
    <col min="521" max="521" width="11.28515625" style="31" customWidth="1"/>
    <col min="522" max="522" width="12.7109375" style="31" customWidth="1"/>
    <col min="523" max="527" width="9.85546875" style="31" bestFit="1" customWidth="1"/>
    <col min="528" max="528" width="30.85546875" style="31" customWidth="1"/>
    <col min="529" max="768" width="9.140625" style="31"/>
    <col min="769" max="770" width="0" style="31" hidden="1" customWidth="1"/>
    <col min="771" max="771" width="7" style="31" bestFit="1" customWidth="1"/>
    <col min="772" max="772" width="45.28515625" style="31" customWidth="1"/>
    <col min="773" max="773" width="0" style="31" hidden="1" customWidth="1"/>
    <col min="774" max="774" width="6.42578125" style="31" customWidth="1"/>
    <col min="775" max="776" width="9.85546875" style="31" bestFit="1" customWidth="1"/>
    <col min="777" max="777" width="11.28515625" style="31" customWidth="1"/>
    <col min="778" max="778" width="12.7109375" style="31" customWidth="1"/>
    <col min="779" max="783" width="9.85546875" style="31" bestFit="1" customWidth="1"/>
    <col min="784" max="784" width="30.85546875" style="31" customWidth="1"/>
    <col min="785" max="1024" width="9.140625" style="31"/>
    <col min="1025" max="1026" width="0" style="31" hidden="1" customWidth="1"/>
    <col min="1027" max="1027" width="7" style="31" bestFit="1" customWidth="1"/>
    <col min="1028" max="1028" width="45.28515625" style="31" customWidth="1"/>
    <col min="1029" max="1029" width="0" style="31" hidden="1" customWidth="1"/>
    <col min="1030" max="1030" width="6.42578125" style="31" customWidth="1"/>
    <col min="1031" max="1032" width="9.85546875" style="31" bestFit="1" customWidth="1"/>
    <col min="1033" max="1033" width="11.28515625" style="31" customWidth="1"/>
    <col min="1034" max="1034" width="12.7109375" style="31" customWidth="1"/>
    <col min="1035" max="1039" width="9.85546875" style="31" bestFit="1" customWidth="1"/>
    <col min="1040" max="1040" width="30.85546875" style="31" customWidth="1"/>
    <col min="1041" max="1280" width="9.140625" style="31"/>
    <col min="1281" max="1282" width="0" style="31" hidden="1" customWidth="1"/>
    <col min="1283" max="1283" width="7" style="31" bestFit="1" customWidth="1"/>
    <col min="1284" max="1284" width="45.28515625" style="31" customWidth="1"/>
    <col min="1285" max="1285" width="0" style="31" hidden="1" customWidth="1"/>
    <col min="1286" max="1286" width="6.42578125" style="31" customWidth="1"/>
    <col min="1287" max="1288" width="9.85546875" style="31" bestFit="1" customWidth="1"/>
    <col min="1289" max="1289" width="11.28515625" style="31" customWidth="1"/>
    <col min="1290" max="1290" width="12.7109375" style="31" customWidth="1"/>
    <col min="1291" max="1295" width="9.85546875" style="31" bestFit="1" customWidth="1"/>
    <col min="1296" max="1296" width="30.85546875" style="31" customWidth="1"/>
    <col min="1297" max="1536" width="9.140625" style="31"/>
    <col min="1537" max="1538" width="0" style="31" hidden="1" customWidth="1"/>
    <col min="1539" max="1539" width="7" style="31" bestFit="1" customWidth="1"/>
    <col min="1540" max="1540" width="45.28515625" style="31" customWidth="1"/>
    <col min="1541" max="1541" width="0" style="31" hidden="1" customWidth="1"/>
    <col min="1542" max="1542" width="6.42578125" style="31" customWidth="1"/>
    <col min="1543" max="1544" width="9.85546875" style="31" bestFit="1" customWidth="1"/>
    <col min="1545" max="1545" width="11.28515625" style="31" customWidth="1"/>
    <col min="1546" max="1546" width="12.7109375" style="31" customWidth="1"/>
    <col min="1547" max="1551" width="9.85546875" style="31" bestFit="1" customWidth="1"/>
    <col min="1552" max="1552" width="30.85546875" style="31" customWidth="1"/>
    <col min="1553" max="1792" width="9.140625" style="31"/>
    <col min="1793" max="1794" width="0" style="31" hidden="1" customWidth="1"/>
    <col min="1795" max="1795" width="7" style="31" bestFit="1" customWidth="1"/>
    <col min="1796" max="1796" width="45.28515625" style="31" customWidth="1"/>
    <col min="1797" max="1797" width="0" style="31" hidden="1" customWidth="1"/>
    <col min="1798" max="1798" width="6.42578125" style="31" customWidth="1"/>
    <col min="1799" max="1800" width="9.85546875" style="31" bestFit="1" customWidth="1"/>
    <col min="1801" max="1801" width="11.28515625" style="31" customWidth="1"/>
    <col min="1802" max="1802" width="12.7109375" style="31" customWidth="1"/>
    <col min="1803" max="1807" width="9.85546875" style="31" bestFit="1" customWidth="1"/>
    <col min="1808" max="1808" width="30.85546875" style="31" customWidth="1"/>
    <col min="1809" max="2048" width="9.140625" style="31"/>
    <col min="2049" max="2050" width="0" style="31" hidden="1" customWidth="1"/>
    <col min="2051" max="2051" width="7" style="31" bestFit="1" customWidth="1"/>
    <col min="2052" max="2052" width="45.28515625" style="31" customWidth="1"/>
    <col min="2053" max="2053" width="0" style="31" hidden="1" customWidth="1"/>
    <col min="2054" max="2054" width="6.42578125" style="31" customWidth="1"/>
    <col min="2055" max="2056" width="9.85546875" style="31" bestFit="1" customWidth="1"/>
    <col min="2057" max="2057" width="11.28515625" style="31" customWidth="1"/>
    <col min="2058" max="2058" width="12.7109375" style="31" customWidth="1"/>
    <col min="2059" max="2063" width="9.85546875" style="31" bestFit="1" customWidth="1"/>
    <col min="2064" max="2064" width="30.85546875" style="31" customWidth="1"/>
    <col min="2065" max="2304" width="9.140625" style="31"/>
    <col min="2305" max="2306" width="0" style="31" hidden="1" customWidth="1"/>
    <col min="2307" max="2307" width="7" style="31" bestFit="1" customWidth="1"/>
    <col min="2308" max="2308" width="45.28515625" style="31" customWidth="1"/>
    <col min="2309" max="2309" width="0" style="31" hidden="1" customWidth="1"/>
    <col min="2310" max="2310" width="6.42578125" style="31" customWidth="1"/>
    <col min="2311" max="2312" width="9.85546875" style="31" bestFit="1" customWidth="1"/>
    <col min="2313" max="2313" width="11.28515625" style="31" customWidth="1"/>
    <col min="2314" max="2314" width="12.7109375" style="31" customWidth="1"/>
    <col min="2315" max="2319" width="9.85546875" style="31" bestFit="1" customWidth="1"/>
    <col min="2320" max="2320" width="30.85546875" style="31" customWidth="1"/>
    <col min="2321" max="2560" width="9.140625" style="31"/>
    <col min="2561" max="2562" width="0" style="31" hidden="1" customWidth="1"/>
    <col min="2563" max="2563" width="7" style="31" bestFit="1" customWidth="1"/>
    <col min="2564" max="2564" width="45.28515625" style="31" customWidth="1"/>
    <col min="2565" max="2565" width="0" style="31" hidden="1" customWidth="1"/>
    <col min="2566" max="2566" width="6.42578125" style="31" customWidth="1"/>
    <col min="2567" max="2568" width="9.85546875" style="31" bestFit="1" customWidth="1"/>
    <col min="2569" max="2569" width="11.28515625" style="31" customWidth="1"/>
    <col min="2570" max="2570" width="12.7109375" style="31" customWidth="1"/>
    <col min="2571" max="2575" width="9.85546875" style="31" bestFit="1" customWidth="1"/>
    <col min="2576" max="2576" width="30.85546875" style="31" customWidth="1"/>
    <col min="2577" max="2816" width="9.140625" style="31"/>
    <col min="2817" max="2818" width="0" style="31" hidden="1" customWidth="1"/>
    <col min="2819" max="2819" width="7" style="31" bestFit="1" customWidth="1"/>
    <col min="2820" max="2820" width="45.28515625" style="31" customWidth="1"/>
    <col min="2821" max="2821" width="0" style="31" hidden="1" customWidth="1"/>
    <col min="2822" max="2822" width="6.42578125" style="31" customWidth="1"/>
    <col min="2823" max="2824" width="9.85546875" style="31" bestFit="1" customWidth="1"/>
    <col min="2825" max="2825" width="11.28515625" style="31" customWidth="1"/>
    <col min="2826" max="2826" width="12.7109375" style="31" customWidth="1"/>
    <col min="2827" max="2831" width="9.85546875" style="31" bestFit="1" customWidth="1"/>
    <col min="2832" max="2832" width="30.85546875" style="31" customWidth="1"/>
    <col min="2833" max="3072" width="9.140625" style="31"/>
    <col min="3073" max="3074" width="0" style="31" hidden="1" customWidth="1"/>
    <col min="3075" max="3075" width="7" style="31" bestFit="1" customWidth="1"/>
    <col min="3076" max="3076" width="45.28515625" style="31" customWidth="1"/>
    <col min="3077" max="3077" width="0" style="31" hidden="1" customWidth="1"/>
    <col min="3078" max="3078" width="6.42578125" style="31" customWidth="1"/>
    <col min="3079" max="3080" width="9.85546875" style="31" bestFit="1" customWidth="1"/>
    <col min="3081" max="3081" width="11.28515625" style="31" customWidth="1"/>
    <col min="3082" max="3082" width="12.7109375" style="31" customWidth="1"/>
    <col min="3083" max="3087" width="9.85546875" style="31" bestFit="1" customWidth="1"/>
    <col min="3088" max="3088" width="30.85546875" style="31" customWidth="1"/>
    <col min="3089" max="3328" width="9.140625" style="31"/>
    <col min="3329" max="3330" width="0" style="31" hidden="1" customWidth="1"/>
    <col min="3331" max="3331" width="7" style="31" bestFit="1" customWidth="1"/>
    <col min="3332" max="3332" width="45.28515625" style="31" customWidth="1"/>
    <col min="3333" max="3333" width="0" style="31" hidden="1" customWidth="1"/>
    <col min="3334" max="3334" width="6.42578125" style="31" customWidth="1"/>
    <col min="3335" max="3336" width="9.85546875" style="31" bestFit="1" customWidth="1"/>
    <col min="3337" max="3337" width="11.28515625" style="31" customWidth="1"/>
    <col min="3338" max="3338" width="12.7109375" style="31" customWidth="1"/>
    <col min="3339" max="3343" width="9.85546875" style="31" bestFit="1" customWidth="1"/>
    <col min="3344" max="3344" width="30.85546875" style="31" customWidth="1"/>
    <col min="3345" max="3584" width="9.140625" style="31"/>
    <col min="3585" max="3586" width="0" style="31" hidden="1" customWidth="1"/>
    <col min="3587" max="3587" width="7" style="31" bestFit="1" customWidth="1"/>
    <col min="3588" max="3588" width="45.28515625" style="31" customWidth="1"/>
    <col min="3589" max="3589" width="0" style="31" hidden="1" customWidth="1"/>
    <col min="3590" max="3590" width="6.42578125" style="31" customWidth="1"/>
    <col min="3591" max="3592" width="9.85546875" style="31" bestFit="1" customWidth="1"/>
    <col min="3593" max="3593" width="11.28515625" style="31" customWidth="1"/>
    <col min="3594" max="3594" width="12.7109375" style="31" customWidth="1"/>
    <col min="3595" max="3599" width="9.85546875" style="31" bestFit="1" customWidth="1"/>
    <col min="3600" max="3600" width="30.85546875" style="31" customWidth="1"/>
    <col min="3601" max="3840" width="9.140625" style="31"/>
    <col min="3841" max="3842" width="0" style="31" hidden="1" customWidth="1"/>
    <col min="3843" max="3843" width="7" style="31" bestFit="1" customWidth="1"/>
    <col min="3844" max="3844" width="45.28515625" style="31" customWidth="1"/>
    <col min="3845" max="3845" width="0" style="31" hidden="1" customWidth="1"/>
    <col min="3846" max="3846" width="6.42578125" style="31" customWidth="1"/>
    <col min="3847" max="3848" width="9.85546875" style="31" bestFit="1" customWidth="1"/>
    <col min="3849" max="3849" width="11.28515625" style="31" customWidth="1"/>
    <col min="3850" max="3850" width="12.7109375" style="31" customWidth="1"/>
    <col min="3851" max="3855" width="9.85546875" style="31" bestFit="1" customWidth="1"/>
    <col min="3856" max="3856" width="30.85546875" style="31" customWidth="1"/>
    <col min="3857" max="4096" width="9.140625" style="31"/>
    <col min="4097" max="4098" width="0" style="31" hidden="1" customWidth="1"/>
    <col min="4099" max="4099" width="7" style="31" bestFit="1" customWidth="1"/>
    <col min="4100" max="4100" width="45.28515625" style="31" customWidth="1"/>
    <col min="4101" max="4101" width="0" style="31" hidden="1" customWidth="1"/>
    <col min="4102" max="4102" width="6.42578125" style="31" customWidth="1"/>
    <col min="4103" max="4104" width="9.85546875" style="31" bestFit="1" customWidth="1"/>
    <col min="4105" max="4105" width="11.28515625" style="31" customWidth="1"/>
    <col min="4106" max="4106" width="12.7109375" style="31" customWidth="1"/>
    <col min="4107" max="4111" width="9.85546875" style="31" bestFit="1" customWidth="1"/>
    <col min="4112" max="4112" width="30.85546875" style="31" customWidth="1"/>
    <col min="4113" max="4352" width="9.140625" style="31"/>
    <col min="4353" max="4354" width="0" style="31" hidden="1" customWidth="1"/>
    <col min="4355" max="4355" width="7" style="31" bestFit="1" customWidth="1"/>
    <col min="4356" max="4356" width="45.28515625" style="31" customWidth="1"/>
    <col min="4357" max="4357" width="0" style="31" hidden="1" customWidth="1"/>
    <col min="4358" max="4358" width="6.42578125" style="31" customWidth="1"/>
    <col min="4359" max="4360" width="9.85546875" style="31" bestFit="1" customWidth="1"/>
    <col min="4361" max="4361" width="11.28515625" style="31" customWidth="1"/>
    <col min="4362" max="4362" width="12.7109375" style="31" customWidth="1"/>
    <col min="4363" max="4367" width="9.85546875" style="31" bestFit="1" customWidth="1"/>
    <col min="4368" max="4368" width="30.85546875" style="31" customWidth="1"/>
    <col min="4369" max="4608" width="9.140625" style="31"/>
    <col min="4609" max="4610" width="0" style="31" hidden="1" customWidth="1"/>
    <col min="4611" max="4611" width="7" style="31" bestFit="1" customWidth="1"/>
    <col min="4612" max="4612" width="45.28515625" style="31" customWidth="1"/>
    <col min="4613" max="4613" width="0" style="31" hidden="1" customWidth="1"/>
    <col min="4614" max="4614" width="6.42578125" style="31" customWidth="1"/>
    <col min="4615" max="4616" width="9.85546875" style="31" bestFit="1" customWidth="1"/>
    <col min="4617" max="4617" width="11.28515625" style="31" customWidth="1"/>
    <col min="4618" max="4618" width="12.7109375" style="31" customWidth="1"/>
    <col min="4619" max="4623" width="9.85546875" style="31" bestFit="1" customWidth="1"/>
    <col min="4624" max="4624" width="30.85546875" style="31" customWidth="1"/>
    <col min="4625" max="4864" width="9.140625" style="31"/>
    <col min="4865" max="4866" width="0" style="31" hidden="1" customWidth="1"/>
    <col min="4867" max="4867" width="7" style="31" bestFit="1" customWidth="1"/>
    <col min="4868" max="4868" width="45.28515625" style="31" customWidth="1"/>
    <col min="4869" max="4869" width="0" style="31" hidden="1" customWidth="1"/>
    <col min="4870" max="4870" width="6.42578125" style="31" customWidth="1"/>
    <col min="4871" max="4872" width="9.85546875" style="31" bestFit="1" customWidth="1"/>
    <col min="4873" max="4873" width="11.28515625" style="31" customWidth="1"/>
    <col min="4874" max="4874" width="12.7109375" style="31" customWidth="1"/>
    <col min="4875" max="4879" width="9.85546875" style="31" bestFit="1" customWidth="1"/>
    <col min="4880" max="4880" width="30.85546875" style="31" customWidth="1"/>
    <col min="4881" max="5120" width="9.140625" style="31"/>
    <col min="5121" max="5122" width="0" style="31" hidden="1" customWidth="1"/>
    <col min="5123" max="5123" width="7" style="31" bestFit="1" customWidth="1"/>
    <col min="5124" max="5124" width="45.28515625" style="31" customWidth="1"/>
    <col min="5125" max="5125" width="0" style="31" hidden="1" customWidth="1"/>
    <col min="5126" max="5126" width="6.42578125" style="31" customWidth="1"/>
    <col min="5127" max="5128" width="9.85546875" style="31" bestFit="1" customWidth="1"/>
    <col min="5129" max="5129" width="11.28515625" style="31" customWidth="1"/>
    <col min="5130" max="5130" width="12.7109375" style="31" customWidth="1"/>
    <col min="5131" max="5135" width="9.85546875" style="31" bestFit="1" customWidth="1"/>
    <col min="5136" max="5136" width="30.85546875" style="31" customWidth="1"/>
    <col min="5137" max="5376" width="9.140625" style="31"/>
    <col min="5377" max="5378" width="0" style="31" hidden="1" customWidth="1"/>
    <col min="5379" max="5379" width="7" style="31" bestFit="1" customWidth="1"/>
    <col min="5380" max="5380" width="45.28515625" style="31" customWidth="1"/>
    <col min="5381" max="5381" width="0" style="31" hidden="1" customWidth="1"/>
    <col min="5382" max="5382" width="6.42578125" style="31" customWidth="1"/>
    <col min="5383" max="5384" width="9.85546875" style="31" bestFit="1" customWidth="1"/>
    <col min="5385" max="5385" width="11.28515625" style="31" customWidth="1"/>
    <col min="5386" max="5386" width="12.7109375" style="31" customWidth="1"/>
    <col min="5387" max="5391" width="9.85546875" style="31" bestFit="1" customWidth="1"/>
    <col min="5392" max="5392" width="30.85546875" style="31" customWidth="1"/>
    <col min="5393" max="5632" width="9.140625" style="31"/>
    <col min="5633" max="5634" width="0" style="31" hidden="1" customWidth="1"/>
    <col min="5635" max="5635" width="7" style="31" bestFit="1" customWidth="1"/>
    <col min="5636" max="5636" width="45.28515625" style="31" customWidth="1"/>
    <col min="5637" max="5637" width="0" style="31" hidden="1" customWidth="1"/>
    <col min="5638" max="5638" width="6.42578125" style="31" customWidth="1"/>
    <col min="5639" max="5640" width="9.85546875" style="31" bestFit="1" customWidth="1"/>
    <col min="5641" max="5641" width="11.28515625" style="31" customWidth="1"/>
    <col min="5642" max="5642" width="12.7109375" style="31" customWidth="1"/>
    <col min="5643" max="5647" width="9.85546875" style="31" bestFit="1" customWidth="1"/>
    <col min="5648" max="5648" width="30.85546875" style="31" customWidth="1"/>
    <col min="5649" max="5888" width="9.140625" style="31"/>
    <col min="5889" max="5890" width="0" style="31" hidden="1" customWidth="1"/>
    <col min="5891" max="5891" width="7" style="31" bestFit="1" customWidth="1"/>
    <col min="5892" max="5892" width="45.28515625" style="31" customWidth="1"/>
    <col min="5893" max="5893" width="0" style="31" hidden="1" customWidth="1"/>
    <col min="5894" max="5894" width="6.42578125" style="31" customWidth="1"/>
    <col min="5895" max="5896" width="9.85546875" style="31" bestFit="1" customWidth="1"/>
    <col min="5897" max="5897" width="11.28515625" style="31" customWidth="1"/>
    <col min="5898" max="5898" width="12.7109375" style="31" customWidth="1"/>
    <col min="5899" max="5903" width="9.85546875" style="31" bestFit="1" customWidth="1"/>
    <col min="5904" max="5904" width="30.85546875" style="31" customWidth="1"/>
    <col min="5905" max="6144" width="9.140625" style="31"/>
    <col min="6145" max="6146" width="0" style="31" hidden="1" customWidth="1"/>
    <col min="6147" max="6147" width="7" style="31" bestFit="1" customWidth="1"/>
    <col min="6148" max="6148" width="45.28515625" style="31" customWidth="1"/>
    <col min="6149" max="6149" width="0" style="31" hidden="1" customWidth="1"/>
    <col min="6150" max="6150" width="6.42578125" style="31" customWidth="1"/>
    <col min="6151" max="6152" width="9.85546875" style="31" bestFit="1" customWidth="1"/>
    <col min="6153" max="6153" width="11.28515625" style="31" customWidth="1"/>
    <col min="6154" max="6154" width="12.7109375" style="31" customWidth="1"/>
    <col min="6155" max="6159" width="9.85546875" style="31" bestFit="1" customWidth="1"/>
    <col min="6160" max="6160" width="30.85546875" style="31" customWidth="1"/>
    <col min="6161" max="6400" width="9.140625" style="31"/>
    <col min="6401" max="6402" width="0" style="31" hidden="1" customWidth="1"/>
    <col min="6403" max="6403" width="7" style="31" bestFit="1" customWidth="1"/>
    <col min="6404" max="6404" width="45.28515625" style="31" customWidth="1"/>
    <col min="6405" max="6405" width="0" style="31" hidden="1" customWidth="1"/>
    <col min="6406" max="6406" width="6.42578125" style="31" customWidth="1"/>
    <col min="6407" max="6408" width="9.85546875" style="31" bestFit="1" customWidth="1"/>
    <col min="6409" max="6409" width="11.28515625" style="31" customWidth="1"/>
    <col min="6410" max="6410" width="12.7109375" style="31" customWidth="1"/>
    <col min="6411" max="6415" width="9.85546875" style="31" bestFit="1" customWidth="1"/>
    <col min="6416" max="6416" width="30.85546875" style="31" customWidth="1"/>
    <col min="6417" max="6656" width="9.140625" style="31"/>
    <col min="6657" max="6658" width="0" style="31" hidden="1" customWidth="1"/>
    <col min="6659" max="6659" width="7" style="31" bestFit="1" customWidth="1"/>
    <col min="6660" max="6660" width="45.28515625" style="31" customWidth="1"/>
    <col min="6661" max="6661" width="0" style="31" hidden="1" customWidth="1"/>
    <col min="6662" max="6662" width="6.42578125" style="31" customWidth="1"/>
    <col min="6663" max="6664" width="9.85546875" style="31" bestFit="1" customWidth="1"/>
    <col min="6665" max="6665" width="11.28515625" style="31" customWidth="1"/>
    <col min="6666" max="6666" width="12.7109375" style="31" customWidth="1"/>
    <col min="6667" max="6671" width="9.85546875" style="31" bestFit="1" customWidth="1"/>
    <col min="6672" max="6672" width="30.85546875" style="31" customWidth="1"/>
    <col min="6673" max="6912" width="9.140625" style="31"/>
    <col min="6913" max="6914" width="0" style="31" hidden="1" customWidth="1"/>
    <col min="6915" max="6915" width="7" style="31" bestFit="1" customWidth="1"/>
    <col min="6916" max="6916" width="45.28515625" style="31" customWidth="1"/>
    <col min="6917" max="6917" width="0" style="31" hidden="1" customWidth="1"/>
    <col min="6918" max="6918" width="6.42578125" style="31" customWidth="1"/>
    <col min="6919" max="6920" width="9.85546875" style="31" bestFit="1" customWidth="1"/>
    <col min="6921" max="6921" width="11.28515625" style="31" customWidth="1"/>
    <col min="6922" max="6922" width="12.7109375" style="31" customWidth="1"/>
    <col min="6923" max="6927" width="9.85546875" style="31" bestFit="1" customWidth="1"/>
    <col min="6928" max="6928" width="30.85546875" style="31" customWidth="1"/>
    <col min="6929" max="7168" width="9.140625" style="31"/>
    <col min="7169" max="7170" width="0" style="31" hidden="1" customWidth="1"/>
    <col min="7171" max="7171" width="7" style="31" bestFit="1" customWidth="1"/>
    <col min="7172" max="7172" width="45.28515625" style="31" customWidth="1"/>
    <col min="7173" max="7173" width="0" style="31" hidden="1" customWidth="1"/>
    <col min="7174" max="7174" width="6.42578125" style="31" customWidth="1"/>
    <col min="7175" max="7176" width="9.85546875" style="31" bestFit="1" customWidth="1"/>
    <col min="7177" max="7177" width="11.28515625" style="31" customWidth="1"/>
    <col min="7178" max="7178" width="12.7109375" style="31" customWidth="1"/>
    <col min="7179" max="7183" width="9.85546875" style="31" bestFit="1" customWidth="1"/>
    <col min="7184" max="7184" width="30.85546875" style="31" customWidth="1"/>
    <col min="7185" max="7424" width="9.140625" style="31"/>
    <col min="7425" max="7426" width="0" style="31" hidden="1" customWidth="1"/>
    <col min="7427" max="7427" width="7" style="31" bestFit="1" customWidth="1"/>
    <col min="7428" max="7428" width="45.28515625" style="31" customWidth="1"/>
    <col min="7429" max="7429" width="0" style="31" hidden="1" customWidth="1"/>
    <col min="7430" max="7430" width="6.42578125" style="31" customWidth="1"/>
    <col min="7431" max="7432" width="9.85546875" style="31" bestFit="1" customWidth="1"/>
    <col min="7433" max="7433" width="11.28515625" style="31" customWidth="1"/>
    <col min="7434" max="7434" width="12.7109375" style="31" customWidth="1"/>
    <col min="7435" max="7439" width="9.85546875" style="31" bestFit="1" customWidth="1"/>
    <col min="7440" max="7440" width="30.85546875" style="31" customWidth="1"/>
    <col min="7441" max="7680" width="9.140625" style="31"/>
    <col min="7681" max="7682" width="0" style="31" hidden="1" customWidth="1"/>
    <col min="7683" max="7683" width="7" style="31" bestFit="1" customWidth="1"/>
    <col min="7684" max="7684" width="45.28515625" style="31" customWidth="1"/>
    <col min="7685" max="7685" width="0" style="31" hidden="1" customWidth="1"/>
    <col min="7686" max="7686" width="6.42578125" style="31" customWidth="1"/>
    <col min="7687" max="7688" width="9.85546875" style="31" bestFit="1" customWidth="1"/>
    <col min="7689" max="7689" width="11.28515625" style="31" customWidth="1"/>
    <col min="7690" max="7690" width="12.7109375" style="31" customWidth="1"/>
    <col min="7691" max="7695" width="9.85546875" style="31" bestFit="1" customWidth="1"/>
    <col min="7696" max="7696" width="30.85546875" style="31" customWidth="1"/>
    <col min="7697" max="7936" width="9.140625" style="31"/>
    <col min="7937" max="7938" width="0" style="31" hidden="1" customWidth="1"/>
    <col min="7939" max="7939" width="7" style="31" bestFit="1" customWidth="1"/>
    <col min="7940" max="7940" width="45.28515625" style="31" customWidth="1"/>
    <col min="7941" max="7941" width="0" style="31" hidden="1" customWidth="1"/>
    <col min="7942" max="7942" width="6.42578125" style="31" customWidth="1"/>
    <col min="7943" max="7944" width="9.85546875" style="31" bestFit="1" customWidth="1"/>
    <col min="7945" max="7945" width="11.28515625" style="31" customWidth="1"/>
    <col min="7946" max="7946" width="12.7109375" style="31" customWidth="1"/>
    <col min="7947" max="7951" width="9.85546875" style="31" bestFit="1" customWidth="1"/>
    <col min="7952" max="7952" width="30.85546875" style="31" customWidth="1"/>
    <col min="7953" max="8192" width="9.140625" style="31"/>
    <col min="8193" max="8194" width="0" style="31" hidden="1" customWidth="1"/>
    <col min="8195" max="8195" width="7" style="31" bestFit="1" customWidth="1"/>
    <col min="8196" max="8196" width="45.28515625" style="31" customWidth="1"/>
    <col min="8197" max="8197" width="0" style="31" hidden="1" customWidth="1"/>
    <col min="8198" max="8198" width="6.42578125" style="31" customWidth="1"/>
    <col min="8199" max="8200" width="9.85546875" style="31" bestFit="1" customWidth="1"/>
    <col min="8201" max="8201" width="11.28515625" style="31" customWidth="1"/>
    <col min="8202" max="8202" width="12.7109375" style="31" customWidth="1"/>
    <col min="8203" max="8207" width="9.85546875" style="31" bestFit="1" customWidth="1"/>
    <col min="8208" max="8208" width="30.85546875" style="31" customWidth="1"/>
    <col min="8209" max="8448" width="9.140625" style="31"/>
    <col min="8449" max="8450" width="0" style="31" hidden="1" customWidth="1"/>
    <col min="8451" max="8451" width="7" style="31" bestFit="1" customWidth="1"/>
    <col min="8452" max="8452" width="45.28515625" style="31" customWidth="1"/>
    <col min="8453" max="8453" width="0" style="31" hidden="1" customWidth="1"/>
    <col min="8454" max="8454" width="6.42578125" style="31" customWidth="1"/>
    <col min="8455" max="8456" width="9.85546875" style="31" bestFit="1" customWidth="1"/>
    <col min="8457" max="8457" width="11.28515625" style="31" customWidth="1"/>
    <col min="8458" max="8458" width="12.7109375" style="31" customWidth="1"/>
    <col min="8459" max="8463" width="9.85546875" style="31" bestFit="1" customWidth="1"/>
    <col min="8464" max="8464" width="30.85546875" style="31" customWidth="1"/>
    <col min="8465" max="8704" width="9.140625" style="31"/>
    <col min="8705" max="8706" width="0" style="31" hidden="1" customWidth="1"/>
    <col min="8707" max="8707" width="7" style="31" bestFit="1" customWidth="1"/>
    <col min="8708" max="8708" width="45.28515625" style="31" customWidth="1"/>
    <col min="8709" max="8709" width="0" style="31" hidden="1" customWidth="1"/>
    <col min="8710" max="8710" width="6.42578125" style="31" customWidth="1"/>
    <col min="8711" max="8712" width="9.85546875" style="31" bestFit="1" customWidth="1"/>
    <col min="8713" max="8713" width="11.28515625" style="31" customWidth="1"/>
    <col min="8714" max="8714" width="12.7109375" style="31" customWidth="1"/>
    <col min="8715" max="8719" width="9.85546875" style="31" bestFit="1" customWidth="1"/>
    <col min="8720" max="8720" width="30.85546875" style="31" customWidth="1"/>
    <col min="8721" max="8960" width="9.140625" style="31"/>
    <col min="8961" max="8962" width="0" style="31" hidden="1" customWidth="1"/>
    <col min="8963" max="8963" width="7" style="31" bestFit="1" customWidth="1"/>
    <col min="8964" max="8964" width="45.28515625" style="31" customWidth="1"/>
    <col min="8965" max="8965" width="0" style="31" hidden="1" customWidth="1"/>
    <col min="8966" max="8966" width="6.42578125" style="31" customWidth="1"/>
    <col min="8967" max="8968" width="9.85546875" style="31" bestFit="1" customWidth="1"/>
    <col min="8969" max="8969" width="11.28515625" style="31" customWidth="1"/>
    <col min="8970" max="8970" width="12.7109375" style="31" customWidth="1"/>
    <col min="8971" max="8975" width="9.85546875" style="31" bestFit="1" customWidth="1"/>
    <col min="8976" max="8976" width="30.85546875" style="31" customWidth="1"/>
    <col min="8977" max="9216" width="9.140625" style="31"/>
    <col min="9217" max="9218" width="0" style="31" hidden="1" customWidth="1"/>
    <col min="9219" max="9219" width="7" style="31" bestFit="1" customWidth="1"/>
    <col min="9220" max="9220" width="45.28515625" style="31" customWidth="1"/>
    <col min="9221" max="9221" width="0" style="31" hidden="1" customWidth="1"/>
    <col min="9222" max="9222" width="6.42578125" style="31" customWidth="1"/>
    <col min="9223" max="9224" width="9.85546875" style="31" bestFit="1" customWidth="1"/>
    <col min="9225" max="9225" width="11.28515625" style="31" customWidth="1"/>
    <col min="9226" max="9226" width="12.7109375" style="31" customWidth="1"/>
    <col min="9227" max="9231" width="9.85546875" style="31" bestFit="1" customWidth="1"/>
    <col min="9232" max="9232" width="30.85546875" style="31" customWidth="1"/>
    <col min="9233" max="9472" width="9.140625" style="31"/>
    <col min="9473" max="9474" width="0" style="31" hidden="1" customWidth="1"/>
    <col min="9475" max="9475" width="7" style="31" bestFit="1" customWidth="1"/>
    <col min="9476" max="9476" width="45.28515625" style="31" customWidth="1"/>
    <col min="9477" max="9477" width="0" style="31" hidden="1" customWidth="1"/>
    <col min="9478" max="9478" width="6.42578125" style="31" customWidth="1"/>
    <col min="9479" max="9480" width="9.85546875" style="31" bestFit="1" customWidth="1"/>
    <col min="9481" max="9481" width="11.28515625" style="31" customWidth="1"/>
    <col min="9482" max="9482" width="12.7109375" style="31" customWidth="1"/>
    <col min="9483" max="9487" width="9.85546875" style="31" bestFit="1" customWidth="1"/>
    <col min="9488" max="9488" width="30.85546875" style="31" customWidth="1"/>
    <col min="9489" max="9728" width="9.140625" style="31"/>
    <col min="9729" max="9730" width="0" style="31" hidden="1" customWidth="1"/>
    <col min="9731" max="9731" width="7" style="31" bestFit="1" customWidth="1"/>
    <col min="9732" max="9732" width="45.28515625" style="31" customWidth="1"/>
    <col min="9733" max="9733" width="0" style="31" hidden="1" customWidth="1"/>
    <col min="9734" max="9734" width="6.42578125" style="31" customWidth="1"/>
    <col min="9735" max="9736" width="9.85546875" style="31" bestFit="1" customWidth="1"/>
    <col min="9737" max="9737" width="11.28515625" style="31" customWidth="1"/>
    <col min="9738" max="9738" width="12.7109375" style="31" customWidth="1"/>
    <col min="9739" max="9743" width="9.85546875" style="31" bestFit="1" customWidth="1"/>
    <col min="9744" max="9744" width="30.85546875" style="31" customWidth="1"/>
    <col min="9745" max="9984" width="9.140625" style="31"/>
    <col min="9985" max="9986" width="0" style="31" hidden="1" customWidth="1"/>
    <col min="9987" max="9987" width="7" style="31" bestFit="1" customWidth="1"/>
    <col min="9988" max="9988" width="45.28515625" style="31" customWidth="1"/>
    <col min="9989" max="9989" width="0" style="31" hidden="1" customWidth="1"/>
    <col min="9990" max="9990" width="6.42578125" style="31" customWidth="1"/>
    <col min="9991" max="9992" width="9.85546875" style="31" bestFit="1" customWidth="1"/>
    <col min="9993" max="9993" width="11.28515625" style="31" customWidth="1"/>
    <col min="9994" max="9994" width="12.7109375" style="31" customWidth="1"/>
    <col min="9995" max="9999" width="9.85546875" style="31" bestFit="1" customWidth="1"/>
    <col min="10000" max="10000" width="30.85546875" style="31" customWidth="1"/>
    <col min="10001" max="10240" width="9.140625" style="31"/>
    <col min="10241" max="10242" width="0" style="31" hidden="1" customWidth="1"/>
    <col min="10243" max="10243" width="7" style="31" bestFit="1" customWidth="1"/>
    <col min="10244" max="10244" width="45.28515625" style="31" customWidth="1"/>
    <col min="10245" max="10245" width="0" style="31" hidden="1" customWidth="1"/>
    <col min="10246" max="10246" width="6.42578125" style="31" customWidth="1"/>
    <col min="10247" max="10248" width="9.85546875" style="31" bestFit="1" customWidth="1"/>
    <col min="10249" max="10249" width="11.28515625" style="31" customWidth="1"/>
    <col min="10250" max="10250" width="12.7109375" style="31" customWidth="1"/>
    <col min="10251" max="10255" width="9.85546875" style="31" bestFit="1" customWidth="1"/>
    <col min="10256" max="10256" width="30.85546875" style="31" customWidth="1"/>
    <col min="10257" max="10496" width="9.140625" style="31"/>
    <col min="10497" max="10498" width="0" style="31" hidden="1" customWidth="1"/>
    <col min="10499" max="10499" width="7" style="31" bestFit="1" customWidth="1"/>
    <col min="10500" max="10500" width="45.28515625" style="31" customWidth="1"/>
    <col min="10501" max="10501" width="0" style="31" hidden="1" customWidth="1"/>
    <col min="10502" max="10502" width="6.42578125" style="31" customWidth="1"/>
    <col min="10503" max="10504" width="9.85546875" style="31" bestFit="1" customWidth="1"/>
    <col min="10505" max="10505" width="11.28515625" style="31" customWidth="1"/>
    <col min="10506" max="10506" width="12.7109375" style="31" customWidth="1"/>
    <col min="10507" max="10511" width="9.85546875" style="31" bestFit="1" customWidth="1"/>
    <col min="10512" max="10512" width="30.85546875" style="31" customWidth="1"/>
    <col min="10513" max="10752" width="9.140625" style="31"/>
    <col min="10753" max="10754" width="0" style="31" hidden="1" customWidth="1"/>
    <col min="10755" max="10755" width="7" style="31" bestFit="1" customWidth="1"/>
    <col min="10756" max="10756" width="45.28515625" style="31" customWidth="1"/>
    <col min="10757" max="10757" width="0" style="31" hidden="1" customWidth="1"/>
    <col min="10758" max="10758" width="6.42578125" style="31" customWidth="1"/>
    <col min="10759" max="10760" width="9.85546875" style="31" bestFit="1" customWidth="1"/>
    <col min="10761" max="10761" width="11.28515625" style="31" customWidth="1"/>
    <col min="10762" max="10762" width="12.7109375" style="31" customWidth="1"/>
    <col min="10763" max="10767" width="9.85546875" style="31" bestFit="1" customWidth="1"/>
    <col min="10768" max="10768" width="30.85546875" style="31" customWidth="1"/>
    <col min="10769" max="11008" width="9.140625" style="31"/>
    <col min="11009" max="11010" width="0" style="31" hidden="1" customWidth="1"/>
    <col min="11011" max="11011" width="7" style="31" bestFit="1" customWidth="1"/>
    <col min="11012" max="11012" width="45.28515625" style="31" customWidth="1"/>
    <col min="11013" max="11013" width="0" style="31" hidden="1" customWidth="1"/>
    <col min="11014" max="11014" width="6.42578125" style="31" customWidth="1"/>
    <col min="11015" max="11016" width="9.85546875" style="31" bestFit="1" customWidth="1"/>
    <col min="11017" max="11017" width="11.28515625" style="31" customWidth="1"/>
    <col min="11018" max="11018" width="12.7109375" style="31" customWidth="1"/>
    <col min="11019" max="11023" width="9.85546875" style="31" bestFit="1" customWidth="1"/>
    <col min="11024" max="11024" width="30.85546875" style="31" customWidth="1"/>
    <col min="11025" max="11264" width="9.140625" style="31"/>
    <col min="11265" max="11266" width="0" style="31" hidden="1" customWidth="1"/>
    <col min="11267" max="11267" width="7" style="31" bestFit="1" customWidth="1"/>
    <col min="11268" max="11268" width="45.28515625" style="31" customWidth="1"/>
    <col min="11269" max="11269" width="0" style="31" hidden="1" customWidth="1"/>
    <col min="11270" max="11270" width="6.42578125" style="31" customWidth="1"/>
    <col min="11271" max="11272" width="9.85546875" style="31" bestFit="1" customWidth="1"/>
    <col min="11273" max="11273" width="11.28515625" style="31" customWidth="1"/>
    <col min="11274" max="11274" width="12.7109375" style="31" customWidth="1"/>
    <col min="11275" max="11279" width="9.85546875" style="31" bestFit="1" customWidth="1"/>
    <col min="11280" max="11280" width="30.85546875" style="31" customWidth="1"/>
    <col min="11281" max="11520" width="9.140625" style="31"/>
    <col min="11521" max="11522" width="0" style="31" hidden="1" customWidth="1"/>
    <col min="11523" max="11523" width="7" style="31" bestFit="1" customWidth="1"/>
    <col min="11524" max="11524" width="45.28515625" style="31" customWidth="1"/>
    <col min="11525" max="11525" width="0" style="31" hidden="1" customWidth="1"/>
    <col min="11526" max="11526" width="6.42578125" style="31" customWidth="1"/>
    <col min="11527" max="11528" width="9.85546875" style="31" bestFit="1" customWidth="1"/>
    <col min="11529" max="11529" width="11.28515625" style="31" customWidth="1"/>
    <col min="11530" max="11530" width="12.7109375" style="31" customWidth="1"/>
    <col min="11531" max="11535" width="9.85546875" style="31" bestFit="1" customWidth="1"/>
    <col min="11536" max="11536" width="30.85546875" style="31" customWidth="1"/>
    <col min="11537" max="11776" width="9.140625" style="31"/>
    <col min="11777" max="11778" width="0" style="31" hidden="1" customWidth="1"/>
    <col min="11779" max="11779" width="7" style="31" bestFit="1" customWidth="1"/>
    <col min="11780" max="11780" width="45.28515625" style="31" customWidth="1"/>
    <col min="11781" max="11781" width="0" style="31" hidden="1" customWidth="1"/>
    <col min="11782" max="11782" width="6.42578125" style="31" customWidth="1"/>
    <col min="11783" max="11784" width="9.85546875" style="31" bestFit="1" customWidth="1"/>
    <col min="11785" max="11785" width="11.28515625" style="31" customWidth="1"/>
    <col min="11786" max="11786" width="12.7109375" style="31" customWidth="1"/>
    <col min="11787" max="11791" width="9.85546875" style="31" bestFit="1" customWidth="1"/>
    <col min="11792" max="11792" width="30.85546875" style="31" customWidth="1"/>
    <col min="11793" max="12032" width="9.140625" style="31"/>
    <col min="12033" max="12034" width="0" style="31" hidden="1" customWidth="1"/>
    <col min="12035" max="12035" width="7" style="31" bestFit="1" customWidth="1"/>
    <col min="12036" max="12036" width="45.28515625" style="31" customWidth="1"/>
    <col min="12037" max="12037" width="0" style="31" hidden="1" customWidth="1"/>
    <col min="12038" max="12038" width="6.42578125" style="31" customWidth="1"/>
    <col min="12039" max="12040" width="9.85546875" style="31" bestFit="1" customWidth="1"/>
    <col min="12041" max="12041" width="11.28515625" style="31" customWidth="1"/>
    <col min="12042" max="12042" width="12.7109375" style="31" customWidth="1"/>
    <col min="12043" max="12047" width="9.85546875" style="31" bestFit="1" customWidth="1"/>
    <col min="12048" max="12048" width="30.85546875" style="31" customWidth="1"/>
    <col min="12049" max="12288" width="9.140625" style="31"/>
    <col min="12289" max="12290" width="0" style="31" hidden="1" customWidth="1"/>
    <col min="12291" max="12291" width="7" style="31" bestFit="1" customWidth="1"/>
    <col min="12292" max="12292" width="45.28515625" style="31" customWidth="1"/>
    <col min="12293" max="12293" width="0" style="31" hidden="1" customWidth="1"/>
    <col min="12294" max="12294" width="6.42578125" style="31" customWidth="1"/>
    <col min="12295" max="12296" width="9.85546875" style="31" bestFit="1" customWidth="1"/>
    <col min="12297" max="12297" width="11.28515625" style="31" customWidth="1"/>
    <col min="12298" max="12298" width="12.7109375" style="31" customWidth="1"/>
    <col min="12299" max="12303" width="9.85546875" style="31" bestFit="1" customWidth="1"/>
    <col min="12304" max="12304" width="30.85546875" style="31" customWidth="1"/>
    <col min="12305" max="12544" width="9.140625" style="31"/>
    <col min="12545" max="12546" width="0" style="31" hidden="1" customWidth="1"/>
    <col min="12547" max="12547" width="7" style="31" bestFit="1" customWidth="1"/>
    <col min="12548" max="12548" width="45.28515625" style="31" customWidth="1"/>
    <col min="12549" max="12549" width="0" style="31" hidden="1" customWidth="1"/>
    <col min="12550" max="12550" width="6.42578125" style="31" customWidth="1"/>
    <col min="12551" max="12552" width="9.85546875" style="31" bestFit="1" customWidth="1"/>
    <col min="12553" max="12553" width="11.28515625" style="31" customWidth="1"/>
    <col min="12554" max="12554" width="12.7109375" style="31" customWidth="1"/>
    <col min="12555" max="12559" width="9.85546875" style="31" bestFit="1" customWidth="1"/>
    <col min="12560" max="12560" width="30.85546875" style="31" customWidth="1"/>
    <col min="12561" max="12800" width="9.140625" style="31"/>
    <col min="12801" max="12802" width="0" style="31" hidden="1" customWidth="1"/>
    <col min="12803" max="12803" width="7" style="31" bestFit="1" customWidth="1"/>
    <col min="12804" max="12804" width="45.28515625" style="31" customWidth="1"/>
    <col min="12805" max="12805" width="0" style="31" hidden="1" customWidth="1"/>
    <col min="12806" max="12806" width="6.42578125" style="31" customWidth="1"/>
    <col min="12807" max="12808" width="9.85546875" style="31" bestFit="1" customWidth="1"/>
    <col min="12809" max="12809" width="11.28515625" style="31" customWidth="1"/>
    <col min="12810" max="12810" width="12.7109375" style="31" customWidth="1"/>
    <col min="12811" max="12815" width="9.85546875" style="31" bestFit="1" customWidth="1"/>
    <col min="12816" max="12816" width="30.85546875" style="31" customWidth="1"/>
    <col min="12817" max="13056" width="9.140625" style="31"/>
    <col min="13057" max="13058" width="0" style="31" hidden="1" customWidth="1"/>
    <col min="13059" max="13059" width="7" style="31" bestFit="1" customWidth="1"/>
    <col min="13060" max="13060" width="45.28515625" style="31" customWidth="1"/>
    <col min="13061" max="13061" width="0" style="31" hidden="1" customWidth="1"/>
    <col min="13062" max="13062" width="6.42578125" style="31" customWidth="1"/>
    <col min="13063" max="13064" width="9.85546875" style="31" bestFit="1" customWidth="1"/>
    <col min="13065" max="13065" width="11.28515625" style="31" customWidth="1"/>
    <col min="13066" max="13066" width="12.7109375" style="31" customWidth="1"/>
    <col min="13067" max="13071" width="9.85546875" style="31" bestFit="1" customWidth="1"/>
    <col min="13072" max="13072" width="30.85546875" style="31" customWidth="1"/>
    <col min="13073" max="13312" width="9.140625" style="31"/>
    <col min="13313" max="13314" width="0" style="31" hidden="1" customWidth="1"/>
    <col min="13315" max="13315" width="7" style="31" bestFit="1" customWidth="1"/>
    <col min="13316" max="13316" width="45.28515625" style="31" customWidth="1"/>
    <col min="13317" max="13317" width="0" style="31" hidden="1" customWidth="1"/>
    <col min="13318" max="13318" width="6.42578125" style="31" customWidth="1"/>
    <col min="13319" max="13320" width="9.85546875" style="31" bestFit="1" customWidth="1"/>
    <col min="13321" max="13321" width="11.28515625" style="31" customWidth="1"/>
    <col min="13322" max="13322" width="12.7109375" style="31" customWidth="1"/>
    <col min="13323" max="13327" width="9.85546875" style="31" bestFit="1" customWidth="1"/>
    <col min="13328" max="13328" width="30.85546875" style="31" customWidth="1"/>
    <col min="13329" max="13568" width="9.140625" style="31"/>
    <col min="13569" max="13570" width="0" style="31" hidden="1" customWidth="1"/>
    <col min="13571" max="13571" width="7" style="31" bestFit="1" customWidth="1"/>
    <col min="13572" max="13572" width="45.28515625" style="31" customWidth="1"/>
    <col min="13573" max="13573" width="0" style="31" hidden="1" customWidth="1"/>
    <col min="13574" max="13574" width="6.42578125" style="31" customWidth="1"/>
    <col min="13575" max="13576" width="9.85546875" style="31" bestFit="1" customWidth="1"/>
    <col min="13577" max="13577" width="11.28515625" style="31" customWidth="1"/>
    <col min="13578" max="13578" width="12.7109375" style="31" customWidth="1"/>
    <col min="13579" max="13583" width="9.85546875" style="31" bestFit="1" customWidth="1"/>
    <col min="13584" max="13584" width="30.85546875" style="31" customWidth="1"/>
    <col min="13585" max="13824" width="9.140625" style="31"/>
    <col min="13825" max="13826" width="0" style="31" hidden="1" customWidth="1"/>
    <col min="13827" max="13827" width="7" style="31" bestFit="1" customWidth="1"/>
    <col min="13828" max="13828" width="45.28515625" style="31" customWidth="1"/>
    <col min="13829" max="13829" width="0" style="31" hidden="1" customWidth="1"/>
    <col min="13830" max="13830" width="6.42578125" style="31" customWidth="1"/>
    <col min="13831" max="13832" width="9.85546875" style="31" bestFit="1" customWidth="1"/>
    <col min="13833" max="13833" width="11.28515625" style="31" customWidth="1"/>
    <col min="13834" max="13834" width="12.7109375" style="31" customWidth="1"/>
    <col min="13835" max="13839" width="9.85546875" style="31" bestFit="1" customWidth="1"/>
    <col min="13840" max="13840" width="30.85546875" style="31" customWidth="1"/>
    <col min="13841" max="14080" width="9.140625" style="31"/>
    <col min="14081" max="14082" width="0" style="31" hidden="1" customWidth="1"/>
    <col min="14083" max="14083" width="7" style="31" bestFit="1" customWidth="1"/>
    <col min="14084" max="14084" width="45.28515625" style="31" customWidth="1"/>
    <col min="14085" max="14085" width="0" style="31" hidden="1" customWidth="1"/>
    <col min="14086" max="14086" width="6.42578125" style="31" customWidth="1"/>
    <col min="14087" max="14088" width="9.85546875" style="31" bestFit="1" customWidth="1"/>
    <col min="14089" max="14089" width="11.28515625" style="31" customWidth="1"/>
    <col min="14090" max="14090" width="12.7109375" style="31" customWidth="1"/>
    <col min="14091" max="14095" width="9.85546875" style="31" bestFit="1" customWidth="1"/>
    <col min="14096" max="14096" width="30.85546875" style="31" customWidth="1"/>
    <col min="14097" max="14336" width="9.140625" style="31"/>
    <col min="14337" max="14338" width="0" style="31" hidden="1" customWidth="1"/>
    <col min="14339" max="14339" width="7" style="31" bestFit="1" customWidth="1"/>
    <col min="14340" max="14340" width="45.28515625" style="31" customWidth="1"/>
    <col min="14341" max="14341" width="0" style="31" hidden="1" customWidth="1"/>
    <col min="14342" max="14342" width="6.42578125" style="31" customWidth="1"/>
    <col min="14343" max="14344" width="9.85546875" style="31" bestFit="1" customWidth="1"/>
    <col min="14345" max="14345" width="11.28515625" style="31" customWidth="1"/>
    <col min="14346" max="14346" width="12.7109375" style="31" customWidth="1"/>
    <col min="14347" max="14351" width="9.85546875" style="31" bestFit="1" customWidth="1"/>
    <col min="14352" max="14352" width="30.85546875" style="31" customWidth="1"/>
    <col min="14353" max="14592" width="9.140625" style="31"/>
    <col min="14593" max="14594" width="0" style="31" hidden="1" customWidth="1"/>
    <col min="14595" max="14595" width="7" style="31" bestFit="1" customWidth="1"/>
    <col min="14596" max="14596" width="45.28515625" style="31" customWidth="1"/>
    <col min="14597" max="14597" width="0" style="31" hidden="1" customWidth="1"/>
    <col min="14598" max="14598" width="6.42578125" style="31" customWidth="1"/>
    <col min="14599" max="14600" width="9.85546875" style="31" bestFit="1" customWidth="1"/>
    <col min="14601" max="14601" width="11.28515625" style="31" customWidth="1"/>
    <col min="14602" max="14602" width="12.7109375" style="31" customWidth="1"/>
    <col min="14603" max="14607" width="9.85546875" style="31" bestFit="1" customWidth="1"/>
    <col min="14608" max="14608" width="30.85546875" style="31" customWidth="1"/>
    <col min="14609" max="14848" width="9.140625" style="31"/>
    <col min="14849" max="14850" width="0" style="31" hidden="1" customWidth="1"/>
    <col min="14851" max="14851" width="7" style="31" bestFit="1" customWidth="1"/>
    <col min="14852" max="14852" width="45.28515625" style="31" customWidth="1"/>
    <col min="14853" max="14853" width="0" style="31" hidden="1" customWidth="1"/>
    <col min="14854" max="14854" width="6.42578125" style="31" customWidth="1"/>
    <col min="14855" max="14856" width="9.85546875" style="31" bestFit="1" customWidth="1"/>
    <col min="14857" max="14857" width="11.28515625" style="31" customWidth="1"/>
    <col min="14858" max="14858" width="12.7109375" style="31" customWidth="1"/>
    <col min="14859" max="14863" width="9.85546875" style="31" bestFit="1" customWidth="1"/>
    <col min="14864" max="14864" width="30.85546875" style="31" customWidth="1"/>
    <col min="14865" max="15104" width="9.140625" style="31"/>
    <col min="15105" max="15106" width="0" style="31" hidden="1" customWidth="1"/>
    <col min="15107" max="15107" width="7" style="31" bestFit="1" customWidth="1"/>
    <col min="15108" max="15108" width="45.28515625" style="31" customWidth="1"/>
    <col min="15109" max="15109" width="0" style="31" hidden="1" customWidth="1"/>
    <col min="15110" max="15110" width="6.42578125" style="31" customWidth="1"/>
    <col min="15111" max="15112" width="9.85546875" style="31" bestFit="1" customWidth="1"/>
    <col min="15113" max="15113" width="11.28515625" style="31" customWidth="1"/>
    <col min="15114" max="15114" width="12.7109375" style="31" customWidth="1"/>
    <col min="15115" max="15119" width="9.85546875" style="31" bestFit="1" customWidth="1"/>
    <col min="15120" max="15120" width="30.85546875" style="31" customWidth="1"/>
    <col min="15121" max="15360" width="9.140625" style="31"/>
    <col min="15361" max="15362" width="0" style="31" hidden="1" customWidth="1"/>
    <col min="15363" max="15363" width="7" style="31" bestFit="1" customWidth="1"/>
    <col min="15364" max="15364" width="45.28515625" style="31" customWidth="1"/>
    <col min="15365" max="15365" width="0" style="31" hidden="1" customWidth="1"/>
    <col min="15366" max="15366" width="6.42578125" style="31" customWidth="1"/>
    <col min="15367" max="15368" width="9.85546875" style="31" bestFit="1" customWidth="1"/>
    <col min="15369" max="15369" width="11.28515625" style="31" customWidth="1"/>
    <col min="15370" max="15370" width="12.7109375" style="31" customWidth="1"/>
    <col min="15371" max="15375" width="9.85546875" style="31" bestFit="1" customWidth="1"/>
    <col min="15376" max="15376" width="30.85546875" style="31" customWidth="1"/>
    <col min="15377" max="15616" width="9.140625" style="31"/>
    <col min="15617" max="15618" width="0" style="31" hidden="1" customWidth="1"/>
    <col min="15619" max="15619" width="7" style="31" bestFit="1" customWidth="1"/>
    <col min="15620" max="15620" width="45.28515625" style="31" customWidth="1"/>
    <col min="15621" max="15621" width="0" style="31" hidden="1" customWidth="1"/>
    <col min="15622" max="15622" width="6.42578125" style="31" customWidth="1"/>
    <col min="15623" max="15624" width="9.85546875" style="31" bestFit="1" customWidth="1"/>
    <col min="15625" max="15625" width="11.28515625" style="31" customWidth="1"/>
    <col min="15626" max="15626" width="12.7109375" style="31" customWidth="1"/>
    <col min="15627" max="15631" width="9.85546875" style="31" bestFit="1" customWidth="1"/>
    <col min="15632" max="15632" width="30.85546875" style="31" customWidth="1"/>
    <col min="15633" max="15872" width="9.140625" style="31"/>
    <col min="15873" max="15874" width="0" style="31" hidden="1" customWidth="1"/>
    <col min="15875" max="15875" width="7" style="31" bestFit="1" customWidth="1"/>
    <col min="15876" max="15876" width="45.28515625" style="31" customWidth="1"/>
    <col min="15877" max="15877" width="0" style="31" hidden="1" customWidth="1"/>
    <col min="15878" max="15878" width="6.42578125" style="31" customWidth="1"/>
    <col min="15879" max="15880" width="9.85546875" style="31" bestFit="1" customWidth="1"/>
    <col min="15881" max="15881" width="11.28515625" style="31" customWidth="1"/>
    <col min="15882" max="15882" width="12.7109375" style="31" customWidth="1"/>
    <col min="15883" max="15887" width="9.85546875" style="31" bestFit="1" customWidth="1"/>
    <col min="15888" max="15888" width="30.85546875" style="31" customWidth="1"/>
    <col min="15889" max="16128" width="9.140625" style="31"/>
    <col min="16129" max="16130" width="0" style="31" hidden="1" customWidth="1"/>
    <col min="16131" max="16131" width="7" style="31" bestFit="1" customWidth="1"/>
    <col min="16132" max="16132" width="45.28515625" style="31" customWidth="1"/>
    <col min="16133" max="16133" width="0" style="31" hidden="1" customWidth="1"/>
    <col min="16134" max="16134" width="6.42578125" style="31" customWidth="1"/>
    <col min="16135" max="16136" width="9.85546875" style="31" bestFit="1" customWidth="1"/>
    <col min="16137" max="16137" width="11.28515625" style="31" customWidth="1"/>
    <col min="16138" max="16138" width="12.7109375" style="31" customWidth="1"/>
    <col min="16139" max="16143" width="9.85546875" style="31" bestFit="1" customWidth="1"/>
    <col min="16144" max="16144" width="30.85546875" style="31" customWidth="1"/>
    <col min="16145" max="16384" width="9.140625" style="31"/>
  </cols>
  <sheetData>
    <row r="1" spans="1:15" s="30" customFormat="1" ht="23.25" customHeight="1">
      <c r="A1" s="137" t="s">
        <v>81</v>
      </c>
      <c r="B1" s="137"/>
      <c r="C1" s="137"/>
      <c r="D1" s="137"/>
      <c r="E1" s="137"/>
      <c r="F1" s="137"/>
      <c r="G1" s="137"/>
      <c r="H1" s="137"/>
      <c r="I1" s="137"/>
      <c r="J1" s="137"/>
      <c r="K1" s="137"/>
      <c r="L1" s="137"/>
      <c r="M1" s="137"/>
      <c r="N1" s="137"/>
      <c r="O1" s="137"/>
    </row>
    <row r="2" spans="1:15" s="30" customFormat="1" ht="23.25">
      <c r="A2" s="138" t="s">
        <v>82</v>
      </c>
      <c r="B2" s="138"/>
      <c r="C2" s="138"/>
      <c r="D2" s="138"/>
      <c r="E2" s="138"/>
      <c r="F2" s="138"/>
      <c r="G2" s="138"/>
      <c r="H2" s="138"/>
      <c r="I2" s="138"/>
      <c r="J2" s="138"/>
      <c r="K2" s="138"/>
      <c r="L2" s="138"/>
      <c r="M2" s="138"/>
      <c r="N2" s="138"/>
      <c r="O2" s="138"/>
    </row>
    <row r="3" spans="1:15" hidden="1">
      <c r="D3" s="32"/>
      <c r="E3" s="33"/>
      <c r="F3" s="34"/>
      <c r="G3" s="34"/>
      <c r="H3" s="34"/>
      <c r="I3" s="34"/>
      <c r="J3" s="34"/>
      <c r="K3" s="34"/>
      <c r="L3" s="34"/>
      <c r="M3" s="34"/>
      <c r="N3" s="34"/>
      <c r="O3" s="34"/>
    </row>
    <row r="4" spans="1:15" s="36" customFormat="1" ht="42" customHeight="1">
      <c r="A4" s="139" t="s">
        <v>83</v>
      </c>
      <c r="B4" s="139" t="s">
        <v>84</v>
      </c>
      <c r="C4" s="141" t="s">
        <v>85</v>
      </c>
      <c r="D4" s="142"/>
      <c r="E4" s="35"/>
      <c r="F4" s="145" t="s">
        <v>86</v>
      </c>
      <c r="G4" s="147" t="s">
        <v>87</v>
      </c>
      <c r="H4" s="147"/>
      <c r="I4" s="147"/>
      <c r="J4" s="147" t="s">
        <v>88</v>
      </c>
      <c r="K4" s="147" t="s">
        <v>89</v>
      </c>
      <c r="L4" s="147"/>
      <c r="M4" s="147"/>
      <c r="N4" s="147"/>
      <c r="O4" s="147"/>
    </row>
    <row r="5" spans="1:15" ht="39" customHeight="1">
      <c r="A5" s="140"/>
      <c r="B5" s="140"/>
      <c r="C5" s="143"/>
      <c r="D5" s="144"/>
      <c r="E5" s="37"/>
      <c r="F5" s="146"/>
      <c r="G5" s="38">
        <v>2549</v>
      </c>
      <c r="H5" s="38">
        <v>2550</v>
      </c>
      <c r="I5" s="39" t="s">
        <v>90</v>
      </c>
      <c r="J5" s="148"/>
      <c r="K5" s="40">
        <v>1</v>
      </c>
      <c r="L5" s="40">
        <v>2</v>
      </c>
      <c r="M5" s="40">
        <v>3</v>
      </c>
      <c r="N5" s="40">
        <v>4</v>
      </c>
      <c r="O5" s="40">
        <v>5</v>
      </c>
    </row>
    <row r="6" spans="1:15">
      <c r="A6" s="136" t="s">
        <v>91</v>
      </c>
      <c r="B6" s="136"/>
      <c r="C6" s="136"/>
      <c r="D6" s="136"/>
      <c r="E6" s="136"/>
      <c r="F6" s="136"/>
      <c r="G6" s="136"/>
      <c r="H6" s="136"/>
      <c r="I6" s="136"/>
      <c r="J6" s="136"/>
      <c r="K6" s="136"/>
      <c r="L6" s="136"/>
      <c r="M6" s="136"/>
      <c r="N6" s="136"/>
      <c r="O6" s="136"/>
    </row>
    <row r="7" spans="1:15" s="46" customFormat="1" ht="42" hidden="1">
      <c r="A7" s="41"/>
      <c r="B7" s="41"/>
      <c r="C7" s="41"/>
      <c r="D7" s="42" t="s">
        <v>92</v>
      </c>
      <c r="E7" s="43"/>
      <c r="F7" s="44">
        <v>10</v>
      </c>
      <c r="G7" s="45"/>
      <c r="H7" s="45"/>
      <c r="I7" s="45"/>
      <c r="J7" s="45"/>
      <c r="K7" s="45"/>
      <c r="L7" s="45"/>
      <c r="M7" s="45"/>
      <c r="N7" s="45"/>
      <c r="O7" s="45"/>
    </row>
    <row r="8" spans="1:15" s="46" customFormat="1" ht="63" hidden="1">
      <c r="A8" s="47"/>
      <c r="B8" s="47"/>
      <c r="C8" s="47"/>
      <c r="D8" s="48" t="s">
        <v>93</v>
      </c>
      <c r="E8" s="49"/>
      <c r="F8" s="50">
        <v>5</v>
      </c>
      <c r="G8" s="51"/>
      <c r="H8" s="51"/>
      <c r="I8" s="51"/>
      <c r="J8" s="51"/>
      <c r="K8" s="51"/>
      <c r="L8" s="51"/>
      <c r="M8" s="51"/>
      <c r="N8" s="51"/>
      <c r="O8" s="51"/>
    </row>
    <row r="9" spans="1:15" s="46" customFormat="1" ht="63" hidden="1">
      <c r="A9" s="47"/>
      <c r="B9" s="47"/>
      <c r="C9" s="47"/>
      <c r="D9" s="48" t="s">
        <v>94</v>
      </c>
      <c r="E9" s="49"/>
      <c r="F9" s="50">
        <v>15</v>
      </c>
      <c r="G9" s="51"/>
      <c r="H9" s="51"/>
      <c r="I9" s="51"/>
      <c r="J9" s="51"/>
      <c r="K9" s="51"/>
      <c r="L9" s="51"/>
      <c r="M9" s="51"/>
      <c r="N9" s="51"/>
      <c r="O9" s="51"/>
    </row>
    <row r="10" spans="1:15" s="46" customFormat="1" hidden="1">
      <c r="A10" s="47"/>
      <c r="B10" s="47"/>
      <c r="C10" s="47"/>
      <c r="D10" s="52" t="s">
        <v>95</v>
      </c>
      <c r="E10" s="53"/>
      <c r="F10" s="54">
        <v>2</v>
      </c>
      <c r="G10" s="54">
        <v>262</v>
      </c>
      <c r="H10" s="54">
        <v>322</v>
      </c>
      <c r="I10" s="54">
        <v>452</v>
      </c>
      <c r="J10" s="54"/>
      <c r="K10" s="54">
        <v>358</v>
      </c>
      <c r="L10" s="54">
        <v>378</v>
      </c>
      <c r="M10" s="54">
        <v>398</v>
      </c>
      <c r="N10" s="54">
        <v>418</v>
      </c>
      <c r="O10" s="54">
        <v>438</v>
      </c>
    </row>
    <row r="11" spans="1:15" s="46" customFormat="1" ht="42" hidden="1">
      <c r="A11" s="47"/>
      <c r="B11" s="47"/>
      <c r="C11" s="47"/>
      <c r="D11" s="55" t="s">
        <v>96</v>
      </c>
      <c r="E11" s="56"/>
      <c r="F11" s="54">
        <v>0.5</v>
      </c>
      <c r="G11" s="54">
        <v>13</v>
      </c>
      <c r="H11" s="54">
        <v>13</v>
      </c>
      <c r="I11" s="54">
        <v>20</v>
      </c>
      <c r="J11" s="54"/>
      <c r="K11" s="54">
        <v>11</v>
      </c>
      <c r="L11" s="54">
        <v>12</v>
      </c>
      <c r="M11" s="54">
        <v>13</v>
      </c>
      <c r="N11" s="54">
        <v>14</v>
      </c>
      <c r="O11" s="54">
        <v>15</v>
      </c>
    </row>
    <row r="12" spans="1:15" s="46" customFormat="1" ht="42" hidden="1">
      <c r="A12" s="47"/>
      <c r="B12" s="47"/>
      <c r="C12" s="47"/>
      <c r="D12" s="55" t="s">
        <v>97</v>
      </c>
      <c r="E12" s="56"/>
      <c r="F12" s="54">
        <v>2.5</v>
      </c>
      <c r="G12" s="54">
        <v>1.97</v>
      </c>
      <c r="H12" s="54">
        <v>2.17</v>
      </c>
      <c r="I12" s="54">
        <v>2.41</v>
      </c>
      <c r="J12" s="54"/>
      <c r="K12" s="54">
        <v>1.97</v>
      </c>
      <c r="L12" s="54">
        <v>2.0699999999999998</v>
      </c>
      <c r="M12" s="54">
        <v>2.17</v>
      </c>
      <c r="N12" s="54">
        <v>2.27</v>
      </c>
      <c r="O12" s="54">
        <v>2.37</v>
      </c>
    </row>
    <row r="13" spans="1:15" s="46" customFormat="1" hidden="1">
      <c r="A13" s="47"/>
      <c r="B13" s="47"/>
      <c r="C13" s="47"/>
      <c r="D13" s="55" t="s">
        <v>98</v>
      </c>
      <c r="E13" s="56"/>
      <c r="F13" s="54">
        <v>1.25</v>
      </c>
      <c r="G13" s="54">
        <v>13.4</v>
      </c>
      <c r="H13" s="54">
        <v>14.92</v>
      </c>
      <c r="I13" s="54">
        <v>23.46</v>
      </c>
      <c r="J13" s="54"/>
      <c r="K13" s="54">
        <v>13.5</v>
      </c>
      <c r="L13" s="54">
        <v>14.25</v>
      </c>
      <c r="M13" s="54">
        <v>15</v>
      </c>
      <c r="N13" s="54">
        <v>15.75</v>
      </c>
      <c r="O13" s="54">
        <v>16.5</v>
      </c>
    </row>
    <row r="14" spans="1:15" s="46" customFormat="1" ht="42" hidden="1">
      <c r="A14" s="47"/>
      <c r="B14" s="47"/>
      <c r="C14" s="47"/>
      <c r="D14" s="55" t="s">
        <v>99</v>
      </c>
      <c r="E14" s="56"/>
      <c r="F14" s="54">
        <v>2.5</v>
      </c>
      <c r="G14" s="54">
        <v>12</v>
      </c>
      <c r="H14" s="54">
        <v>11</v>
      </c>
      <c r="I14" s="54">
        <v>15</v>
      </c>
      <c r="J14" s="54"/>
      <c r="K14" s="54">
        <v>10</v>
      </c>
      <c r="L14" s="54">
        <v>11</v>
      </c>
      <c r="M14" s="54">
        <v>12</v>
      </c>
      <c r="N14" s="54">
        <v>13</v>
      </c>
      <c r="O14" s="54">
        <v>14</v>
      </c>
    </row>
    <row r="15" spans="1:15" s="46" customFormat="1" ht="42" hidden="1">
      <c r="A15" s="47"/>
      <c r="B15" s="47"/>
      <c r="C15" s="47"/>
      <c r="D15" s="55" t="s">
        <v>100</v>
      </c>
      <c r="E15" s="56"/>
      <c r="F15" s="54">
        <v>5</v>
      </c>
      <c r="G15" s="54"/>
      <c r="H15" s="54"/>
      <c r="I15" s="54"/>
      <c r="J15" s="54"/>
      <c r="K15" s="54">
        <v>80</v>
      </c>
      <c r="L15" s="54">
        <v>85</v>
      </c>
      <c r="M15" s="54">
        <v>90</v>
      </c>
      <c r="N15" s="54">
        <v>95</v>
      </c>
      <c r="O15" s="54">
        <v>100</v>
      </c>
    </row>
    <row r="16" spans="1:15" s="46" customFormat="1" hidden="1">
      <c r="A16" s="47"/>
      <c r="B16" s="47"/>
      <c r="C16" s="47"/>
      <c r="D16" s="55" t="s">
        <v>101</v>
      </c>
      <c r="E16" s="56"/>
      <c r="F16" s="54"/>
      <c r="G16" s="54"/>
      <c r="H16" s="54"/>
      <c r="I16" s="54"/>
      <c r="J16" s="54"/>
      <c r="K16" s="54"/>
      <c r="L16" s="54"/>
      <c r="M16" s="54"/>
      <c r="N16" s="54"/>
      <c r="O16" s="54"/>
    </row>
    <row r="17" spans="1:15" s="46" customFormat="1" hidden="1">
      <c r="A17" s="47"/>
      <c r="B17" s="47"/>
      <c r="C17" s="47"/>
      <c r="D17" s="55" t="s">
        <v>102</v>
      </c>
      <c r="E17" s="56"/>
      <c r="F17" s="54">
        <v>0.5</v>
      </c>
      <c r="G17" s="54" t="s">
        <v>103</v>
      </c>
      <c r="H17" s="54" t="s">
        <v>103</v>
      </c>
      <c r="I17" s="54">
        <v>102.5</v>
      </c>
      <c r="J17" s="54"/>
      <c r="K17" s="54"/>
      <c r="L17" s="54"/>
      <c r="M17" s="54"/>
      <c r="N17" s="54"/>
      <c r="O17" s="54"/>
    </row>
    <row r="18" spans="1:15" s="46" customFormat="1" hidden="1">
      <c r="A18" s="47"/>
      <c r="B18" s="47"/>
      <c r="C18" s="47"/>
      <c r="D18" s="55" t="s">
        <v>104</v>
      </c>
      <c r="E18" s="56"/>
      <c r="F18" s="54">
        <v>0.5</v>
      </c>
      <c r="G18" s="54" t="s">
        <v>103</v>
      </c>
      <c r="H18" s="54">
        <v>303</v>
      </c>
      <c r="I18" s="54">
        <v>72</v>
      </c>
      <c r="J18" s="54"/>
      <c r="K18" s="54"/>
      <c r="L18" s="54"/>
      <c r="M18" s="54"/>
      <c r="N18" s="54"/>
      <c r="O18" s="54"/>
    </row>
    <row r="19" spans="1:15" s="46" customFormat="1" hidden="1">
      <c r="A19" s="47"/>
      <c r="B19" s="47"/>
      <c r="C19" s="47"/>
      <c r="D19" s="55" t="s">
        <v>105</v>
      </c>
      <c r="E19" s="56"/>
      <c r="F19" s="54">
        <v>0.5</v>
      </c>
      <c r="G19" s="54" t="s">
        <v>103</v>
      </c>
      <c r="H19" s="54" t="s">
        <v>103</v>
      </c>
      <c r="I19" s="54">
        <v>920</v>
      </c>
      <c r="J19" s="54"/>
      <c r="K19" s="54"/>
      <c r="L19" s="54"/>
      <c r="M19" s="54"/>
      <c r="N19" s="54"/>
      <c r="O19" s="54"/>
    </row>
    <row r="20" spans="1:15" s="46" customFormat="1" hidden="1">
      <c r="A20" s="47"/>
      <c r="B20" s="47"/>
      <c r="C20" s="47"/>
      <c r="D20" s="55" t="s">
        <v>106</v>
      </c>
      <c r="E20" s="56"/>
      <c r="F20" s="54"/>
      <c r="G20" s="54"/>
      <c r="H20" s="54"/>
      <c r="I20" s="54"/>
      <c r="J20" s="54"/>
      <c r="K20" s="54"/>
      <c r="L20" s="54"/>
      <c r="M20" s="54"/>
      <c r="N20" s="54"/>
      <c r="O20" s="54"/>
    </row>
    <row r="21" spans="1:15" s="46" customFormat="1" hidden="1">
      <c r="A21" s="47"/>
      <c r="B21" s="47"/>
      <c r="C21" s="47"/>
      <c r="D21" s="55" t="s">
        <v>107</v>
      </c>
      <c r="E21" s="56"/>
      <c r="F21" s="54">
        <v>0.5</v>
      </c>
      <c r="G21" s="54" t="s">
        <v>103</v>
      </c>
      <c r="H21" s="57">
        <v>5754</v>
      </c>
      <c r="I21" s="54">
        <v>100</v>
      </c>
      <c r="J21" s="54"/>
      <c r="K21" s="54"/>
      <c r="L21" s="54"/>
      <c r="M21" s="54"/>
      <c r="N21" s="54"/>
      <c r="O21" s="54"/>
    </row>
    <row r="22" spans="1:15" s="46" customFormat="1" hidden="1">
      <c r="A22" s="47"/>
      <c r="B22" s="47"/>
      <c r="C22" s="47"/>
      <c r="D22" s="55" t="s">
        <v>108</v>
      </c>
      <c r="E22" s="56"/>
      <c r="F22" s="54">
        <v>0.5</v>
      </c>
      <c r="G22" s="54" t="s">
        <v>103</v>
      </c>
      <c r="H22" s="57">
        <v>8735</v>
      </c>
      <c r="I22" s="54">
        <v>120.85</v>
      </c>
      <c r="J22" s="54"/>
      <c r="K22" s="54"/>
      <c r="L22" s="54"/>
      <c r="M22" s="54"/>
      <c r="N22" s="54"/>
      <c r="O22" s="54"/>
    </row>
    <row r="23" spans="1:15" s="46" customFormat="1" hidden="1">
      <c r="A23" s="47"/>
      <c r="B23" s="47"/>
      <c r="C23" s="47"/>
      <c r="D23" s="55" t="s">
        <v>109</v>
      </c>
      <c r="E23" s="56"/>
      <c r="F23" s="54">
        <v>0.5</v>
      </c>
      <c r="G23" s="54" t="s">
        <v>103</v>
      </c>
      <c r="H23" s="57">
        <v>29766</v>
      </c>
      <c r="I23" s="54">
        <v>108.99</v>
      </c>
      <c r="J23" s="54"/>
      <c r="K23" s="54"/>
      <c r="L23" s="54"/>
      <c r="M23" s="54"/>
      <c r="N23" s="54"/>
      <c r="O23" s="54"/>
    </row>
    <row r="24" spans="1:15" s="46" customFormat="1" hidden="1">
      <c r="A24" s="47"/>
      <c r="B24" s="47"/>
      <c r="C24" s="47"/>
      <c r="D24" s="55" t="s">
        <v>110</v>
      </c>
      <c r="E24" s="56"/>
      <c r="F24" s="54"/>
      <c r="G24" s="54"/>
      <c r="H24" s="54"/>
      <c r="I24" s="54"/>
      <c r="J24" s="54"/>
      <c r="K24" s="54"/>
      <c r="L24" s="54"/>
      <c r="M24" s="54"/>
      <c r="N24" s="54"/>
      <c r="O24" s="54"/>
    </row>
    <row r="25" spans="1:15" s="46" customFormat="1" hidden="1">
      <c r="A25" s="47"/>
      <c r="B25" s="47"/>
      <c r="C25" s="47"/>
      <c r="D25" s="55" t="s">
        <v>111</v>
      </c>
      <c r="E25" s="56"/>
      <c r="F25" s="54">
        <v>0.5</v>
      </c>
      <c r="G25" s="54" t="s">
        <v>103</v>
      </c>
      <c r="H25" s="54">
        <v>543</v>
      </c>
      <c r="I25" s="54">
        <v>143.63999999999999</v>
      </c>
      <c r="J25" s="54"/>
      <c r="K25" s="54"/>
      <c r="L25" s="54"/>
      <c r="M25" s="54"/>
      <c r="N25" s="54"/>
      <c r="O25" s="54"/>
    </row>
    <row r="26" spans="1:15" s="46" customFormat="1" hidden="1">
      <c r="A26" s="47"/>
      <c r="B26" s="47"/>
      <c r="C26" s="47"/>
      <c r="D26" s="55" t="s">
        <v>112</v>
      </c>
      <c r="E26" s="56"/>
      <c r="F26" s="54">
        <v>0.5</v>
      </c>
      <c r="G26" s="54" t="s">
        <v>103</v>
      </c>
      <c r="H26" s="57">
        <v>197023</v>
      </c>
      <c r="I26" s="54">
        <v>601.1</v>
      </c>
      <c r="J26" s="54"/>
      <c r="K26" s="54"/>
      <c r="L26" s="54"/>
      <c r="M26" s="54"/>
      <c r="N26" s="54"/>
      <c r="O26" s="54"/>
    </row>
    <row r="27" spans="1:15" s="46" customFormat="1" ht="42" hidden="1">
      <c r="A27" s="47"/>
      <c r="B27" s="47"/>
      <c r="C27" s="47"/>
      <c r="D27" s="55" t="s">
        <v>113</v>
      </c>
      <c r="E27" s="56"/>
      <c r="F27" s="54"/>
      <c r="G27" s="54"/>
      <c r="H27" s="54"/>
      <c r="I27" s="54"/>
      <c r="J27" s="54"/>
      <c r="K27" s="54"/>
      <c r="L27" s="54"/>
      <c r="M27" s="54"/>
      <c r="N27" s="54"/>
      <c r="O27" s="54"/>
    </row>
    <row r="28" spans="1:15" s="46" customFormat="1" hidden="1">
      <c r="A28" s="47"/>
      <c r="B28" s="47"/>
      <c r="C28" s="47"/>
      <c r="D28" s="55" t="s">
        <v>114</v>
      </c>
      <c r="E28" s="56"/>
      <c r="F28" s="54">
        <v>0.5</v>
      </c>
      <c r="G28" s="54" t="s">
        <v>103</v>
      </c>
      <c r="H28" s="54">
        <v>16</v>
      </c>
      <c r="I28" s="54">
        <v>140</v>
      </c>
      <c r="J28" s="54"/>
      <c r="K28" s="54"/>
      <c r="L28" s="54"/>
      <c r="M28" s="54"/>
      <c r="N28" s="54"/>
      <c r="O28" s="54"/>
    </row>
    <row r="29" spans="1:15" s="46" customFormat="1" hidden="1">
      <c r="A29" s="47"/>
      <c r="B29" s="47"/>
      <c r="C29" s="47"/>
      <c r="D29" s="55" t="s">
        <v>115</v>
      </c>
      <c r="E29" s="56"/>
      <c r="F29" s="54">
        <v>0.5</v>
      </c>
      <c r="G29" s="54" t="s">
        <v>103</v>
      </c>
      <c r="H29" s="57">
        <v>10825</v>
      </c>
      <c r="I29" s="54">
        <v>1415.63</v>
      </c>
      <c r="J29" s="54"/>
      <c r="K29" s="54"/>
      <c r="L29" s="54"/>
      <c r="M29" s="54"/>
      <c r="N29" s="54"/>
      <c r="O29" s="54"/>
    </row>
    <row r="30" spans="1:15" s="46" customFormat="1" ht="63" hidden="1">
      <c r="A30" s="47"/>
      <c r="B30" s="47"/>
      <c r="C30" s="47"/>
      <c r="D30" s="55" t="s">
        <v>116</v>
      </c>
      <c r="E30" s="56"/>
      <c r="F30" s="54">
        <v>10</v>
      </c>
      <c r="G30" s="54" t="s">
        <v>103</v>
      </c>
      <c r="H30" s="54" t="s">
        <v>103</v>
      </c>
      <c r="I30" s="54">
        <v>5</v>
      </c>
      <c r="J30" s="54"/>
      <c r="K30" s="54">
        <v>1</v>
      </c>
      <c r="L30" s="54">
        <v>2</v>
      </c>
      <c r="M30" s="54">
        <v>3</v>
      </c>
      <c r="N30" s="54">
        <v>4</v>
      </c>
      <c r="O30" s="54">
        <v>5</v>
      </c>
    </row>
    <row r="31" spans="1:15" s="46" customFormat="1" hidden="1">
      <c r="A31" s="58"/>
      <c r="B31" s="58"/>
      <c r="C31" s="58"/>
      <c r="D31" s="59"/>
      <c r="E31" s="60"/>
      <c r="F31" s="61"/>
      <c r="G31" s="61"/>
      <c r="H31" s="61"/>
      <c r="I31" s="61"/>
      <c r="J31" s="61"/>
      <c r="K31" s="61"/>
      <c r="L31" s="61"/>
      <c r="M31" s="61"/>
      <c r="N31" s="61"/>
      <c r="O31" s="61"/>
    </row>
    <row r="32" spans="1:15" s="46" customFormat="1" ht="69" customHeight="1">
      <c r="A32" s="62"/>
      <c r="B32" s="63" t="s">
        <v>117</v>
      </c>
      <c r="C32" s="64" t="s">
        <v>118</v>
      </c>
      <c r="D32" s="65" t="s">
        <v>119</v>
      </c>
      <c r="E32" s="66"/>
      <c r="F32" s="67">
        <f>SUM(F33,F41,F47,F59)</f>
        <v>28.000000000000004</v>
      </c>
      <c r="G32" s="68"/>
      <c r="H32" s="68"/>
      <c r="I32" s="68"/>
      <c r="J32" s="68"/>
      <c r="K32" s="68"/>
      <c r="L32" s="68"/>
      <c r="M32" s="68"/>
      <c r="N32" s="68"/>
      <c r="O32" s="68"/>
    </row>
    <row r="33" spans="1:16" s="46" customFormat="1" hidden="1">
      <c r="A33" s="47"/>
      <c r="B33" s="47"/>
      <c r="C33" s="69" t="s">
        <v>120</v>
      </c>
      <c r="D33" s="70" t="s">
        <v>121</v>
      </c>
      <c r="E33" s="71"/>
      <c r="F33" s="72">
        <f>SUM(F34:F39)</f>
        <v>9.8000000000000007</v>
      </c>
      <c r="G33" s="73"/>
      <c r="H33" s="73"/>
      <c r="I33" s="73"/>
      <c r="J33" s="73"/>
      <c r="K33" s="73"/>
      <c r="L33" s="73"/>
      <c r="M33" s="73"/>
      <c r="N33" s="73"/>
      <c r="O33" s="73"/>
    </row>
    <row r="34" spans="1:16" s="46" customFormat="1" ht="42" hidden="1">
      <c r="A34" s="47"/>
      <c r="B34" s="47"/>
      <c r="C34" s="74" t="s">
        <v>122</v>
      </c>
      <c r="D34" s="75" t="s">
        <v>123</v>
      </c>
      <c r="E34" s="76">
        <v>5</v>
      </c>
      <c r="F34" s="77">
        <v>1.96</v>
      </c>
      <c r="G34" s="77">
        <v>76.540000000000006</v>
      </c>
      <c r="H34" s="77">
        <v>74.760000000000005</v>
      </c>
      <c r="I34" s="77"/>
      <c r="J34" s="77"/>
      <c r="K34" s="78">
        <v>70</v>
      </c>
      <c r="L34" s="78">
        <v>72</v>
      </c>
      <c r="M34" s="78">
        <v>74</v>
      </c>
      <c r="N34" s="78">
        <v>76</v>
      </c>
      <c r="O34" s="78">
        <v>78</v>
      </c>
      <c r="P34" s="79" t="s">
        <v>124</v>
      </c>
    </row>
    <row r="35" spans="1:16" s="46" customFormat="1" hidden="1">
      <c r="A35" s="47"/>
      <c r="B35" s="47"/>
      <c r="C35" s="74"/>
      <c r="D35" s="75"/>
      <c r="E35" s="76"/>
      <c r="F35" s="77"/>
      <c r="G35" s="80">
        <v>72.84</v>
      </c>
      <c r="H35" s="80">
        <v>74.760000000000005</v>
      </c>
      <c r="I35" s="80">
        <v>58.59</v>
      </c>
      <c r="J35" s="77"/>
      <c r="K35" s="81">
        <v>50</v>
      </c>
      <c r="L35" s="81">
        <v>60</v>
      </c>
      <c r="M35" s="81">
        <v>70</v>
      </c>
      <c r="N35" s="81">
        <v>80</v>
      </c>
      <c r="O35" s="82">
        <v>90</v>
      </c>
    </row>
    <row r="36" spans="1:16" s="46" customFormat="1" ht="42" hidden="1">
      <c r="A36" s="47"/>
      <c r="B36" s="47"/>
      <c r="C36" s="74" t="s">
        <v>125</v>
      </c>
      <c r="D36" s="75" t="s">
        <v>126</v>
      </c>
      <c r="E36" s="76">
        <v>5</v>
      </c>
      <c r="F36" s="77">
        <v>1.96</v>
      </c>
      <c r="G36" s="80">
        <v>82.5</v>
      </c>
      <c r="H36" s="80">
        <v>81.97</v>
      </c>
      <c r="I36" s="80">
        <v>68.5</v>
      </c>
      <c r="J36" s="77"/>
      <c r="K36" s="83">
        <v>50</v>
      </c>
      <c r="L36" s="83">
        <v>60</v>
      </c>
      <c r="M36" s="83">
        <v>70</v>
      </c>
      <c r="N36" s="83">
        <v>80</v>
      </c>
      <c r="O36" s="84">
        <v>90</v>
      </c>
    </row>
    <row r="37" spans="1:16" s="46" customFormat="1" hidden="1">
      <c r="A37" s="47"/>
      <c r="B37" s="47"/>
      <c r="C37" s="74" t="s">
        <v>127</v>
      </c>
      <c r="D37" s="75" t="s">
        <v>128</v>
      </c>
      <c r="E37" s="76">
        <v>5</v>
      </c>
      <c r="F37" s="77">
        <v>1.96</v>
      </c>
      <c r="G37" s="80">
        <v>2.8737499999999998</v>
      </c>
      <c r="H37" s="80">
        <v>4.1609259259259259</v>
      </c>
      <c r="I37" s="77"/>
      <c r="J37" s="77"/>
      <c r="K37" s="85">
        <v>1.5</v>
      </c>
      <c r="L37" s="85">
        <v>2.5</v>
      </c>
      <c r="M37" s="85">
        <v>3.5</v>
      </c>
      <c r="N37" s="86">
        <v>4.5</v>
      </c>
      <c r="O37" s="82">
        <v>5</v>
      </c>
    </row>
    <row r="38" spans="1:16" s="46" customFormat="1" ht="84" hidden="1">
      <c r="A38" s="87"/>
      <c r="B38" s="47"/>
      <c r="C38" s="74" t="s">
        <v>129</v>
      </c>
      <c r="D38" s="75" t="s">
        <v>130</v>
      </c>
      <c r="E38" s="88"/>
      <c r="F38" s="77">
        <v>1.96</v>
      </c>
      <c r="G38" s="82">
        <v>117</v>
      </c>
      <c r="H38" s="82">
        <v>194</v>
      </c>
      <c r="I38" s="77"/>
      <c r="J38" s="89"/>
      <c r="K38" s="90">
        <v>0</v>
      </c>
      <c r="L38" s="90">
        <v>1</v>
      </c>
      <c r="M38" s="90">
        <v>2</v>
      </c>
      <c r="N38" s="90">
        <v>3</v>
      </c>
      <c r="O38" s="90">
        <v>4</v>
      </c>
    </row>
    <row r="39" spans="1:16" s="46" customFormat="1" ht="63" hidden="1">
      <c r="A39" s="87"/>
      <c r="B39" s="47"/>
      <c r="C39" s="74" t="s">
        <v>131</v>
      </c>
      <c r="D39" s="75" t="s">
        <v>132</v>
      </c>
      <c r="E39" s="88"/>
      <c r="F39" s="77">
        <v>1.96</v>
      </c>
      <c r="G39" s="77">
        <v>8.9700000000000006</v>
      </c>
      <c r="H39" s="77">
        <v>10.97</v>
      </c>
      <c r="I39" s="77"/>
      <c r="J39" s="89"/>
      <c r="K39" s="78">
        <v>10.77</v>
      </c>
      <c r="L39" s="78">
        <v>10.87</v>
      </c>
      <c r="M39" s="78">
        <v>10.97</v>
      </c>
      <c r="N39" s="78">
        <v>11.07</v>
      </c>
      <c r="O39" s="78">
        <v>11.17</v>
      </c>
    </row>
    <row r="40" spans="1:16" s="46" customFormat="1" hidden="1">
      <c r="A40" s="87"/>
      <c r="B40" s="47"/>
      <c r="C40" s="74"/>
      <c r="D40" s="75"/>
      <c r="E40" s="88"/>
      <c r="F40" s="77"/>
      <c r="G40" s="80">
        <v>45.18</v>
      </c>
      <c r="H40" s="80">
        <v>54.09</v>
      </c>
      <c r="I40" s="77"/>
      <c r="J40" s="89"/>
      <c r="K40" s="91"/>
      <c r="L40" s="91"/>
      <c r="M40" s="91"/>
      <c r="N40" s="91"/>
      <c r="O40" s="91"/>
    </row>
    <row r="41" spans="1:16" s="46" customFormat="1">
      <c r="A41" s="47"/>
      <c r="B41" s="47"/>
      <c r="C41" s="69" t="s">
        <v>133</v>
      </c>
      <c r="D41" s="92" t="s">
        <v>134</v>
      </c>
      <c r="E41" s="93"/>
      <c r="F41" s="72">
        <f>SUM(F42:F46)</f>
        <v>9.8000000000000007</v>
      </c>
      <c r="G41" s="77"/>
      <c r="H41" s="77"/>
      <c r="I41" s="77"/>
      <c r="J41" s="77"/>
      <c r="K41" s="78"/>
      <c r="L41" s="78"/>
      <c r="M41" s="78"/>
      <c r="N41" s="78"/>
      <c r="O41" s="78"/>
    </row>
    <row r="42" spans="1:16" s="46" customFormat="1" ht="63">
      <c r="A42" s="47"/>
      <c r="B42" s="47"/>
      <c r="C42" s="74" t="s">
        <v>135</v>
      </c>
      <c r="D42" s="75" t="s">
        <v>136</v>
      </c>
      <c r="E42" s="76">
        <v>5</v>
      </c>
      <c r="F42" s="77">
        <v>1.96</v>
      </c>
      <c r="G42" s="77">
        <v>30.99</v>
      </c>
      <c r="H42" s="77">
        <v>31.97</v>
      </c>
      <c r="I42" s="94">
        <v>0.32019999999999998</v>
      </c>
      <c r="J42" s="77"/>
      <c r="K42" s="94">
        <v>0.31869999999999998</v>
      </c>
      <c r="L42" s="94">
        <v>0.31919999999999998</v>
      </c>
      <c r="M42" s="94">
        <v>0.31969999999999998</v>
      </c>
      <c r="N42" s="94">
        <v>0.32019999999999998</v>
      </c>
      <c r="O42" s="94">
        <v>0.32069999999999999</v>
      </c>
    </row>
    <row r="43" spans="1:16" s="46" customFormat="1" ht="42">
      <c r="A43" s="47"/>
      <c r="B43" s="47"/>
      <c r="C43" s="74" t="s">
        <v>137</v>
      </c>
      <c r="D43" s="75" t="s">
        <v>138</v>
      </c>
      <c r="E43" s="76">
        <v>5</v>
      </c>
      <c r="F43" s="77">
        <v>1.96</v>
      </c>
      <c r="G43" s="95">
        <v>280369</v>
      </c>
      <c r="H43" s="95">
        <v>319073</v>
      </c>
      <c r="I43" s="96">
        <v>319000</v>
      </c>
      <c r="J43" s="97"/>
      <c r="K43" s="95">
        <v>299000</v>
      </c>
      <c r="L43" s="95">
        <v>309000</v>
      </c>
      <c r="M43" s="95">
        <v>319000</v>
      </c>
      <c r="N43" s="95">
        <v>329000</v>
      </c>
      <c r="O43" s="95">
        <v>339000</v>
      </c>
    </row>
    <row r="44" spans="1:16" s="46" customFormat="1" ht="42">
      <c r="A44" s="47"/>
      <c r="B44" s="47"/>
      <c r="C44" s="74" t="s">
        <v>139</v>
      </c>
      <c r="D44" s="75" t="s">
        <v>140</v>
      </c>
      <c r="E44" s="98"/>
      <c r="F44" s="77">
        <v>1.96</v>
      </c>
      <c r="G44" s="77">
        <v>17.010000000000002</v>
      </c>
      <c r="H44" s="77">
        <v>18.98</v>
      </c>
      <c r="I44" s="77">
        <v>17.5</v>
      </c>
      <c r="J44" s="99"/>
      <c r="K44" s="77">
        <v>16</v>
      </c>
      <c r="L44" s="77">
        <v>16.5</v>
      </c>
      <c r="M44" s="77">
        <v>17</v>
      </c>
      <c r="N44" s="77">
        <v>17.5</v>
      </c>
      <c r="O44" s="77">
        <v>18</v>
      </c>
    </row>
    <row r="45" spans="1:16" s="46" customFormat="1" ht="63">
      <c r="A45" s="47"/>
      <c r="B45" s="47"/>
      <c r="C45" s="74" t="s">
        <v>141</v>
      </c>
      <c r="D45" s="75" t="s">
        <v>142</v>
      </c>
      <c r="E45" s="98"/>
      <c r="F45" s="77">
        <v>1.96</v>
      </c>
      <c r="G45" s="80">
        <v>13.6</v>
      </c>
      <c r="H45" s="80">
        <v>27.4</v>
      </c>
      <c r="I45" s="77">
        <v>5</v>
      </c>
      <c r="J45" s="77"/>
      <c r="K45" s="82">
        <v>5</v>
      </c>
      <c r="L45" s="82">
        <v>10</v>
      </c>
      <c r="M45" s="82">
        <v>15</v>
      </c>
      <c r="N45" s="82">
        <v>20</v>
      </c>
      <c r="O45" s="82">
        <v>25</v>
      </c>
    </row>
    <row r="46" spans="1:16" s="46" customFormat="1" ht="42">
      <c r="A46" s="47"/>
      <c r="B46" s="47"/>
      <c r="C46" s="74" t="s">
        <v>143</v>
      </c>
      <c r="D46" s="75" t="s">
        <v>144</v>
      </c>
      <c r="E46" s="76">
        <v>5</v>
      </c>
      <c r="F46" s="77">
        <v>1.96</v>
      </c>
      <c r="G46" s="78">
        <v>11</v>
      </c>
      <c r="H46" s="78">
        <v>15</v>
      </c>
      <c r="I46" s="77"/>
      <c r="J46" s="77"/>
      <c r="K46" s="78">
        <v>11</v>
      </c>
      <c r="L46" s="78">
        <v>13</v>
      </c>
      <c r="M46" s="78">
        <v>15</v>
      </c>
      <c r="N46" s="78">
        <v>17</v>
      </c>
      <c r="O46" s="78">
        <v>19</v>
      </c>
      <c r="P46" s="100" t="s">
        <v>145</v>
      </c>
    </row>
    <row r="47" spans="1:16" s="46" customFormat="1">
      <c r="A47" s="47"/>
      <c r="B47" s="47"/>
      <c r="C47" s="69" t="s">
        <v>146</v>
      </c>
      <c r="D47" s="92" t="s">
        <v>147</v>
      </c>
      <c r="E47" s="93"/>
      <c r="F47" s="72">
        <f>SUM(F48:F57)</f>
        <v>5.6000000000000005</v>
      </c>
      <c r="G47" s="77"/>
      <c r="H47" s="77"/>
      <c r="I47" s="77"/>
      <c r="J47" s="77"/>
      <c r="K47" s="78"/>
      <c r="L47" s="78"/>
      <c r="M47" s="78"/>
      <c r="N47" s="78"/>
      <c r="O47" s="78"/>
    </row>
    <row r="48" spans="1:16" s="46" customFormat="1" ht="63">
      <c r="A48" s="47"/>
      <c r="B48" s="47"/>
      <c r="C48" s="74" t="s">
        <v>148</v>
      </c>
      <c r="D48" s="75" t="s">
        <v>149</v>
      </c>
      <c r="E48" s="76"/>
      <c r="F48" s="77">
        <v>1.1200000000000001</v>
      </c>
      <c r="G48" s="77">
        <v>194.1</v>
      </c>
      <c r="H48" s="77">
        <v>300.19</v>
      </c>
      <c r="I48" s="77"/>
      <c r="J48" s="77"/>
      <c r="K48" s="101">
        <v>295</v>
      </c>
      <c r="L48" s="101">
        <v>297.5</v>
      </c>
      <c r="M48" s="101">
        <v>300</v>
      </c>
      <c r="N48" s="101">
        <v>302.5</v>
      </c>
      <c r="O48" s="101">
        <v>305</v>
      </c>
    </row>
    <row r="49" spans="1:17" s="46" customFormat="1">
      <c r="A49" s="47"/>
      <c r="B49" s="47"/>
      <c r="C49" s="74"/>
      <c r="D49" s="75"/>
      <c r="E49" s="76"/>
      <c r="F49" s="77"/>
      <c r="G49" s="80">
        <v>112.53</v>
      </c>
      <c r="H49" s="80">
        <v>137.69</v>
      </c>
      <c r="I49" s="77"/>
      <c r="J49" s="77"/>
      <c r="K49" s="78"/>
      <c r="L49" s="78"/>
      <c r="M49" s="78"/>
      <c r="N49" s="78"/>
      <c r="O49" s="78"/>
    </row>
    <row r="50" spans="1:17" s="46" customFormat="1">
      <c r="A50" s="47"/>
      <c r="B50" s="47"/>
      <c r="C50" s="74"/>
      <c r="D50" s="75"/>
      <c r="E50" s="76"/>
      <c r="F50" s="77"/>
      <c r="G50" s="102">
        <v>54.18</v>
      </c>
      <c r="H50" s="102">
        <v>62.25</v>
      </c>
      <c r="I50" s="77"/>
      <c r="J50" s="77"/>
      <c r="K50" s="78"/>
      <c r="L50" s="78"/>
      <c r="M50" s="78"/>
      <c r="N50" s="78"/>
      <c r="O50" s="78"/>
    </row>
    <row r="51" spans="1:17" s="46" customFormat="1" ht="84">
      <c r="A51" s="47"/>
      <c r="B51" s="47"/>
      <c r="C51" s="74" t="s">
        <v>150</v>
      </c>
      <c r="D51" s="75" t="s">
        <v>151</v>
      </c>
      <c r="E51" s="76"/>
      <c r="F51" s="77">
        <v>1.1200000000000001</v>
      </c>
      <c r="G51" s="77"/>
      <c r="H51" s="77"/>
      <c r="I51" s="77"/>
      <c r="J51" s="77"/>
      <c r="K51" s="78"/>
      <c r="L51" s="78"/>
      <c r="M51" s="78"/>
      <c r="N51" s="78"/>
      <c r="O51" s="78"/>
    </row>
    <row r="52" spans="1:17" s="46" customFormat="1" ht="63">
      <c r="A52" s="47"/>
      <c r="B52" s="47"/>
      <c r="C52" s="74" t="s">
        <v>152</v>
      </c>
      <c r="D52" s="75" t="s">
        <v>153</v>
      </c>
      <c r="E52" s="76"/>
      <c r="F52" s="77">
        <v>1.1200000000000001</v>
      </c>
      <c r="G52" s="77">
        <v>36.659999999999997</v>
      </c>
      <c r="H52" s="77">
        <v>28.67</v>
      </c>
      <c r="I52" s="77"/>
      <c r="J52" s="77"/>
      <c r="K52" s="78">
        <v>28</v>
      </c>
      <c r="L52" s="78">
        <v>30</v>
      </c>
      <c r="M52" s="78">
        <v>32</v>
      </c>
      <c r="N52" s="78">
        <v>34</v>
      </c>
      <c r="O52" s="78">
        <v>36</v>
      </c>
    </row>
    <row r="53" spans="1:17" s="46" customFormat="1">
      <c r="A53" s="47"/>
      <c r="B53" s="47"/>
      <c r="C53" s="74"/>
      <c r="D53" s="75"/>
      <c r="E53" s="76"/>
      <c r="F53" s="77"/>
      <c r="G53" s="80">
        <v>40.89</v>
      </c>
      <c r="H53" s="80">
        <v>45.11</v>
      </c>
      <c r="I53" s="77"/>
      <c r="J53" s="77"/>
      <c r="K53" s="78"/>
      <c r="L53" s="78"/>
      <c r="M53" s="78"/>
      <c r="N53" s="78"/>
      <c r="O53" s="78"/>
    </row>
    <row r="54" spans="1:17" s="46" customFormat="1">
      <c r="A54" s="47"/>
      <c r="B54" s="47"/>
      <c r="C54" s="74"/>
      <c r="D54" s="75"/>
      <c r="E54" s="76"/>
      <c r="F54" s="77"/>
      <c r="G54" s="102">
        <v>35.93</v>
      </c>
      <c r="H54" s="102">
        <v>44.18</v>
      </c>
      <c r="I54" s="77"/>
      <c r="J54" s="77"/>
      <c r="K54" s="78"/>
      <c r="L54" s="78"/>
      <c r="M54" s="78"/>
      <c r="N54" s="78"/>
      <c r="O54" s="78"/>
    </row>
    <row r="55" spans="1:17" s="46" customFormat="1" ht="42">
      <c r="A55" s="47"/>
      <c r="B55" s="47"/>
      <c r="C55" s="74" t="s">
        <v>154</v>
      </c>
      <c r="D55" s="75" t="s">
        <v>155</v>
      </c>
      <c r="E55" s="88"/>
      <c r="F55" s="77">
        <v>1.1200000000000001</v>
      </c>
      <c r="G55" s="82">
        <v>208</v>
      </c>
      <c r="H55" s="82">
        <v>137</v>
      </c>
      <c r="I55" s="77"/>
      <c r="J55" s="77"/>
      <c r="K55" s="78"/>
      <c r="L55" s="78"/>
      <c r="M55" s="78"/>
      <c r="N55" s="78"/>
      <c r="O55" s="78"/>
    </row>
    <row r="56" spans="1:17" s="46" customFormat="1">
      <c r="A56" s="47"/>
      <c r="B56" s="47"/>
      <c r="C56" s="74"/>
      <c r="D56" s="75"/>
      <c r="E56" s="88"/>
      <c r="F56" s="77"/>
      <c r="G56" s="103">
        <v>183</v>
      </c>
      <c r="H56" s="103">
        <v>111</v>
      </c>
      <c r="I56" s="77"/>
      <c r="J56" s="77"/>
      <c r="K56" s="78"/>
      <c r="L56" s="78"/>
      <c r="M56" s="78"/>
      <c r="N56" s="78"/>
      <c r="O56" s="78"/>
    </row>
    <row r="57" spans="1:17" s="46" customFormat="1" ht="42">
      <c r="A57" s="47"/>
      <c r="B57" s="47"/>
      <c r="C57" s="74" t="s">
        <v>156</v>
      </c>
      <c r="D57" s="75" t="s">
        <v>157</v>
      </c>
      <c r="E57" s="76"/>
      <c r="F57" s="77">
        <v>1.1200000000000001</v>
      </c>
      <c r="G57" s="80">
        <v>2</v>
      </c>
      <c r="H57" s="80">
        <v>4</v>
      </c>
      <c r="I57" s="77"/>
      <c r="J57" s="77"/>
      <c r="K57" s="78">
        <v>1</v>
      </c>
      <c r="L57" s="78">
        <v>2</v>
      </c>
      <c r="M57" s="78">
        <v>3</v>
      </c>
      <c r="N57" s="78">
        <v>4</v>
      </c>
      <c r="O57" s="78">
        <v>5</v>
      </c>
    </row>
    <row r="58" spans="1:17" s="46" customFormat="1" hidden="1">
      <c r="A58" s="47"/>
      <c r="B58" s="47"/>
      <c r="C58" s="74"/>
      <c r="D58" s="75"/>
      <c r="E58" s="76"/>
      <c r="F58" s="77"/>
      <c r="G58" s="77"/>
      <c r="H58" s="77"/>
      <c r="I58" s="77"/>
      <c r="J58" s="77"/>
      <c r="K58" s="78"/>
      <c r="L58" s="78"/>
      <c r="M58" s="78"/>
      <c r="N58" s="78"/>
      <c r="O58" s="78"/>
    </row>
    <row r="59" spans="1:17" s="46" customFormat="1">
      <c r="A59" s="104"/>
      <c r="B59" s="104"/>
      <c r="C59" s="69" t="s">
        <v>158</v>
      </c>
      <c r="D59" s="92" t="s">
        <v>159</v>
      </c>
      <c r="E59" s="93"/>
      <c r="F59" s="72">
        <f>SUM(F60:F64)</f>
        <v>2.8000000000000003</v>
      </c>
      <c r="G59" s="72"/>
      <c r="H59" s="72"/>
      <c r="I59" s="72"/>
      <c r="J59" s="72"/>
      <c r="K59" s="105"/>
      <c r="L59" s="105"/>
      <c r="M59" s="105"/>
      <c r="N59" s="105"/>
      <c r="O59" s="105"/>
    </row>
    <row r="60" spans="1:17" s="46" customFormat="1" ht="63">
      <c r="A60" s="47"/>
      <c r="B60" s="47"/>
      <c r="C60" s="74" t="s">
        <v>160</v>
      </c>
      <c r="D60" s="75" t="s">
        <v>161</v>
      </c>
      <c r="E60" s="76"/>
      <c r="F60" s="77">
        <v>0.56000000000000005</v>
      </c>
      <c r="G60" s="77"/>
      <c r="H60" s="77"/>
      <c r="I60" s="77"/>
      <c r="J60" s="77"/>
      <c r="K60" s="78"/>
      <c r="L60" s="78"/>
      <c r="M60" s="78"/>
      <c r="N60" s="78"/>
      <c r="O60" s="78"/>
      <c r="Q60" s="46">
        <v>7.0000000000000007E-2</v>
      </c>
    </row>
    <row r="61" spans="1:17" s="46" customFormat="1" ht="63">
      <c r="A61" s="47"/>
      <c r="B61" s="47"/>
      <c r="C61" s="74" t="s">
        <v>162</v>
      </c>
      <c r="D61" s="75" t="s">
        <v>163</v>
      </c>
      <c r="E61" s="76"/>
      <c r="F61" s="77">
        <v>0.56000000000000005</v>
      </c>
      <c r="G61" s="77">
        <v>0.308</v>
      </c>
      <c r="H61" s="77">
        <v>0.33400000000000002</v>
      </c>
      <c r="I61" s="77"/>
      <c r="J61" s="77"/>
      <c r="K61" s="77">
        <v>0.31</v>
      </c>
      <c r="L61" s="77">
        <v>0.32</v>
      </c>
      <c r="M61" s="77">
        <v>0.33</v>
      </c>
      <c r="N61" s="77">
        <v>0.34</v>
      </c>
      <c r="O61" s="77">
        <v>0.35</v>
      </c>
    </row>
    <row r="62" spans="1:17" s="46" customFormat="1" ht="63">
      <c r="A62" s="47"/>
      <c r="B62" s="47"/>
      <c r="C62" s="74" t="s">
        <v>164</v>
      </c>
      <c r="D62" s="75" t="s">
        <v>165</v>
      </c>
      <c r="E62" s="76"/>
      <c r="F62" s="77">
        <v>0.56000000000000005</v>
      </c>
      <c r="G62" s="77">
        <v>1.98</v>
      </c>
      <c r="H62" s="77">
        <v>2.2999999999999998</v>
      </c>
      <c r="I62" s="77"/>
      <c r="J62" s="77"/>
      <c r="K62" s="78"/>
      <c r="L62" s="78"/>
      <c r="M62" s="78"/>
      <c r="N62" s="78"/>
      <c r="O62" s="78"/>
    </row>
    <row r="63" spans="1:17" s="46" customFormat="1" ht="42">
      <c r="A63" s="47"/>
      <c r="B63" s="47"/>
      <c r="C63" s="74" t="s">
        <v>166</v>
      </c>
      <c r="D63" s="75" t="s">
        <v>167</v>
      </c>
      <c r="E63" s="76"/>
      <c r="F63" s="77">
        <v>0.56000000000000005</v>
      </c>
      <c r="G63" s="77"/>
      <c r="H63" s="77"/>
      <c r="I63" s="77"/>
      <c r="J63" s="77"/>
      <c r="K63" s="78"/>
      <c r="L63" s="78"/>
      <c r="M63" s="78"/>
      <c r="N63" s="78"/>
      <c r="O63" s="78"/>
    </row>
    <row r="64" spans="1:17" s="46" customFormat="1" ht="42">
      <c r="A64" s="47"/>
      <c r="B64" s="47"/>
      <c r="C64" s="74" t="s">
        <v>168</v>
      </c>
      <c r="D64" s="75" t="s">
        <v>169</v>
      </c>
      <c r="E64" s="76"/>
      <c r="F64" s="77">
        <v>0.56000000000000005</v>
      </c>
      <c r="G64" s="78">
        <v>2</v>
      </c>
      <c r="H64" s="78">
        <v>4</v>
      </c>
      <c r="I64" s="77"/>
      <c r="J64" s="77"/>
      <c r="K64" s="78">
        <v>1</v>
      </c>
      <c r="L64" s="78">
        <v>2</v>
      </c>
      <c r="M64" s="82">
        <v>3</v>
      </c>
      <c r="N64" s="78">
        <v>4</v>
      </c>
      <c r="O64" s="78">
        <v>5</v>
      </c>
    </row>
    <row r="66" spans="3:4">
      <c r="C66" s="106"/>
      <c r="D66" s="107" t="s">
        <v>170</v>
      </c>
    </row>
    <row r="67" spans="3:4">
      <c r="C67" s="109"/>
      <c r="D67" s="107" t="s">
        <v>171</v>
      </c>
    </row>
    <row r="68" spans="3:4">
      <c r="D68" s="31" t="s">
        <v>172</v>
      </c>
    </row>
    <row r="69" spans="3:4">
      <c r="D69" s="31" t="s">
        <v>173</v>
      </c>
    </row>
  </sheetData>
  <mergeCells count="10">
    <mergeCell ref="A6:O6"/>
    <mergeCell ref="A1:O1"/>
    <mergeCell ref="A2:O2"/>
    <mergeCell ref="A4:A5"/>
    <mergeCell ref="B4:B5"/>
    <mergeCell ref="C4:D5"/>
    <mergeCell ref="F4:F5"/>
    <mergeCell ref="G4:I4"/>
    <mergeCell ref="J4:J5"/>
    <mergeCell ref="K4:O4"/>
  </mergeCells>
  <pageMargins left="0.56000000000000005" right="0.28999999999999998" top="0.6" bottom="0.49" header="0.41" footer="0.4"/>
  <pageSetup paperSize="9" scale="82"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dimension ref="A1:T19"/>
  <sheetViews>
    <sheetView zoomScale="120" zoomScaleNormal="120" workbookViewId="0">
      <selection activeCell="A2" sqref="A2"/>
    </sheetView>
  </sheetViews>
  <sheetFormatPr defaultRowHeight="18"/>
  <cols>
    <col min="1" max="1" width="3.28515625" style="27" customWidth="1"/>
    <col min="2" max="2" width="6.85546875" style="27" customWidth="1"/>
    <col min="3" max="3" width="23" style="17" customWidth="1"/>
    <col min="4" max="4" width="14.5703125" style="28" customWidth="1"/>
    <col min="5" max="5" width="8.85546875" style="28" customWidth="1"/>
    <col min="6" max="6" width="11.85546875" style="28" customWidth="1"/>
    <col min="7" max="7" width="14.5703125" style="28" customWidth="1"/>
    <col min="8" max="8" width="8.85546875" style="28" customWidth="1"/>
    <col min="9" max="9" width="7.140625" style="28" customWidth="1"/>
    <col min="10" max="11" width="9" style="28" customWidth="1"/>
    <col min="12" max="13" width="11" style="17" customWidth="1"/>
    <col min="14" max="15" width="11.85546875" style="17" customWidth="1"/>
    <col min="16" max="16" width="13" style="28" customWidth="1"/>
    <col min="17" max="18" width="9.7109375" style="17" hidden="1" customWidth="1"/>
    <col min="19" max="19" width="10.28515625" style="17" hidden="1" customWidth="1"/>
    <col min="20" max="20" width="19.42578125" style="17" customWidth="1"/>
    <col min="21" max="21" width="11" style="17" customWidth="1"/>
    <col min="22" max="22" width="14" style="17" customWidth="1"/>
    <col min="23" max="23" width="9.85546875" style="17" customWidth="1"/>
    <col min="24" max="24" width="10.28515625" style="17" customWidth="1"/>
    <col min="25" max="257" width="9.140625" style="17"/>
    <col min="258" max="258" width="3.28515625" style="17" customWidth="1"/>
    <col min="259" max="259" width="23" style="17" customWidth="1"/>
    <col min="260" max="260" width="20.5703125" style="17" customWidth="1"/>
    <col min="261" max="261" width="8.85546875" style="17" customWidth="1"/>
    <col min="262" max="262" width="11.85546875" style="17" customWidth="1"/>
    <col min="263" max="263" width="14.5703125" style="17" customWidth="1"/>
    <col min="264" max="264" width="8.85546875" style="17" customWidth="1"/>
    <col min="265" max="265" width="7.140625" style="17" customWidth="1"/>
    <col min="266" max="267" width="9" style="17" customWidth="1"/>
    <col min="268" max="269" width="11" style="17" customWidth="1"/>
    <col min="270" max="271" width="11.85546875" style="17" customWidth="1"/>
    <col min="272" max="272" width="13" style="17" customWidth="1"/>
    <col min="273" max="274" width="9.7109375" style="17" customWidth="1"/>
    <col min="275" max="275" width="10.28515625" style="17" customWidth="1"/>
    <col min="276" max="276" width="19.42578125" style="17" customWidth="1"/>
    <col min="277" max="277" width="11" style="17" customWidth="1"/>
    <col min="278" max="278" width="14" style="17" customWidth="1"/>
    <col min="279" max="279" width="9.85546875" style="17" customWidth="1"/>
    <col min="280" max="280" width="10.28515625" style="17" customWidth="1"/>
    <col min="281" max="513" width="9.140625" style="17"/>
    <col min="514" max="514" width="3.28515625" style="17" customWidth="1"/>
    <col min="515" max="515" width="23" style="17" customWidth="1"/>
    <col min="516" max="516" width="20.5703125" style="17" customWidth="1"/>
    <col min="517" max="517" width="8.85546875" style="17" customWidth="1"/>
    <col min="518" max="518" width="11.85546875" style="17" customWidth="1"/>
    <col min="519" max="519" width="14.5703125" style="17" customWidth="1"/>
    <col min="520" max="520" width="8.85546875" style="17" customWidth="1"/>
    <col min="521" max="521" width="7.140625" style="17" customWidth="1"/>
    <col min="522" max="523" width="9" style="17" customWidth="1"/>
    <col min="524" max="525" width="11" style="17" customWidth="1"/>
    <col min="526" max="527" width="11.85546875" style="17" customWidth="1"/>
    <col min="528" max="528" width="13" style="17" customWidth="1"/>
    <col min="529" max="530" width="9.7109375" style="17" customWidth="1"/>
    <col min="531" max="531" width="10.28515625" style="17" customWidth="1"/>
    <col min="532" max="532" width="19.42578125" style="17" customWidth="1"/>
    <col min="533" max="533" width="11" style="17" customWidth="1"/>
    <col min="534" max="534" width="14" style="17" customWidth="1"/>
    <col min="535" max="535" width="9.85546875" style="17" customWidth="1"/>
    <col min="536" max="536" width="10.28515625" style="17" customWidth="1"/>
    <col min="537" max="769" width="9.140625" style="17"/>
    <col min="770" max="770" width="3.28515625" style="17" customWidth="1"/>
    <col min="771" max="771" width="23" style="17" customWidth="1"/>
    <col min="772" max="772" width="20.5703125" style="17" customWidth="1"/>
    <col min="773" max="773" width="8.85546875" style="17" customWidth="1"/>
    <col min="774" max="774" width="11.85546875" style="17" customWidth="1"/>
    <col min="775" max="775" width="14.5703125" style="17" customWidth="1"/>
    <col min="776" max="776" width="8.85546875" style="17" customWidth="1"/>
    <col min="777" max="777" width="7.140625" style="17" customWidth="1"/>
    <col min="778" max="779" width="9" style="17" customWidth="1"/>
    <col min="780" max="781" width="11" style="17" customWidth="1"/>
    <col min="782" max="783" width="11.85546875" style="17" customWidth="1"/>
    <col min="784" max="784" width="13" style="17" customWidth="1"/>
    <col min="785" max="786" width="9.7109375" style="17" customWidth="1"/>
    <col min="787" max="787" width="10.28515625" style="17" customWidth="1"/>
    <col min="788" max="788" width="19.42578125" style="17" customWidth="1"/>
    <col min="789" max="789" width="11" style="17" customWidth="1"/>
    <col min="790" max="790" width="14" style="17" customWidth="1"/>
    <col min="791" max="791" width="9.85546875" style="17" customWidth="1"/>
    <col min="792" max="792" width="10.28515625" style="17" customWidth="1"/>
    <col min="793" max="1025" width="9.140625" style="17"/>
    <col min="1026" max="1026" width="3.28515625" style="17" customWidth="1"/>
    <col min="1027" max="1027" width="23" style="17" customWidth="1"/>
    <col min="1028" max="1028" width="20.5703125" style="17" customWidth="1"/>
    <col min="1029" max="1029" width="8.85546875" style="17" customWidth="1"/>
    <col min="1030" max="1030" width="11.85546875" style="17" customWidth="1"/>
    <col min="1031" max="1031" width="14.5703125" style="17" customWidth="1"/>
    <col min="1032" max="1032" width="8.85546875" style="17" customWidth="1"/>
    <col min="1033" max="1033" width="7.140625" style="17" customWidth="1"/>
    <col min="1034" max="1035" width="9" style="17" customWidth="1"/>
    <col min="1036" max="1037" width="11" style="17" customWidth="1"/>
    <col min="1038" max="1039" width="11.85546875" style="17" customWidth="1"/>
    <col min="1040" max="1040" width="13" style="17" customWidth="1"/>
    <col min="1041" max="1042" width="9.7109375" style="17" customWidth="1"/>
    <col min="1043" max="1043" width="10.28515625" style="17" customWidth="1"/>
    <col min="1044" max="1044" width="19.42578125" style="17" customWidth="1"/>
    <col min="1045" max="1045" width="11" style="17" customWidth="1"/>
    <col min="1046" max="1046" width="14" style="17" customWidth="1"/>
    <col min="1047" max="1047" width="9.85546875" style="17" customWidth="1"/>
    <col min="1048" max="1048" width="10.28515625" style="17" customWidth="1"/>
    <col min="1049" max="1281" width="9.140625" style="17"/>
    <col min="1282" max="1282" width="3.28515625" style="17" customWidth="1"/>
    <col min="1283" max="1283" width="23" style="17" customWidth="1"/>
    <col min="1284" max="1284" width="20.5703125" style="17" customWidth="1"/>
    <col min="1285" max="1285" width="8.85546875" style="17" customWidth="1"/>
    <col min="1286" max="1286" width="11.85546875" style="17" customWidth="1"/>
    <col min="1287" max="1287" width="14.5703125" style="17" customWidth="1"/>
    <col min="1288" max="1288" width="8.85546875" style="17" customWidth="1"/>
    <col min="1289" max="1289" width="7.140625" style="17" customWidth="1"/>
    <col min="1290" max="1291" width="9" style="17" customWidth="1"/>
    <col min="1292" max="1293" width="11" style="17" customWidth="1"/>
    <col min="1294" max="1295" width="11.85546875" style="17" customWidth="1"/>
    <col min="1296" max="1296" width="13" style="17" customWidth="1"/>
    <col min="1297" max="1298" width="9.7109375" style="17" customWidth="1"/>
    <col min="1299" max="1299" width="10.28515625" style="17" customWidth="1"/>
    <col min="1300" max="1300" width="19.42578125" style="17" customWidth="1"/>
    <col min="1301" max="1301" width="11" style="17" customWidth="1"/>
    <col min="1302" max="1302" width="14" style="17" customWidth="1"/>
    <col min="1303" max="1303" width="9.85546875" style="17" customWidth="1"/>
    <col min="1304" max="1304" width="10.28515625" style="17" customWidth="1"/>
    <col min="1305" max="1537" width="9.140625" style="17"/>
    <col min="1538" max="1538" width="3.28515625" style="17" customWidth="1"/>
    <col min="1539" max="1539" width="23" style="17" customWidth="1"/>
    <col min="1540" max="1540" width="20.5703125" style="17" customWidth="1"/>
    <col min="1541" max="1541" width="8.85546875" style="17" customWidth="1"/>
    <col min="1542" max="1542" width="11.85546875" style="17" customWidth="1"/>
    <col min="1543" max="1543" width="14.5703125" style="17" customWidth="1"/>
    <col min="1544" max="1544" width="8.85546875" style="17" customWidth="1"/>
    <col min="1545" max="1545" width="7.140625" style="17" customWidth="1"/>
    <col min="1546" max="1547" width="9" style="17" customWidth="1"/>
    <col min="1548" max="1549" width="11" style="17" customWidth="1"/>
    <col min="1550" max="1551" width="11.85546875" style="17" customWidth="1"/>
    <col min="1552" max="1552" width="13" style="17" customWidth="1"/>
    <col min="1553" max="1554" width="9.7109375" style="17" customWidth="1"/>
    <col min="1555" max="1555" width="10.28515625" style="17" customWidth="1"/>
    <col min="1556" max="1556" width="19.42578125" style="17" customWidth="1"/>
    <col min="1557" max="1557" width="11" style="17" customWidth="1"/>
    <col min="1558" max="1558" width="14" style="17" customWidth="1"/>
    <col min="1559" max="1559" width="9.85546875" style="17" customWidth="1"/>
    <col min="1560" max="1560" width="10.28515625" style="17" customWidth="1"/>
    <col min="1561" max="1793" width="9.140625" style="17"/>
    <col min="1794" max="1794" width="3.28515625" style="17" customWidth="1"/>
    <col min="1795" max="1795" width="23" style="17" customWidth="1"/>
    <col min="1796" max="1796" width="20.5703125" style="17" customWidth="1"/>
    <col min="1797" max="1797" width="8.85546875" style="17" customWidth="1"/>
    <col min="1798" max="1798" width="11.85546875" style="17" customWidth="1"/>
    <col min="1799" max="1799" width="14.5703125" style="17" customWidth="1"/>
    <col min="1800" max="1800" width="8.85546875" style="17" customWidth="1"/>
    <col min="1801" max="1801" width="7.140625" style="17" customWidth="1"/>
    <col min="1802" max="1803" width="9" style="17" customWidth="1"/>
    <col min="1804" max="1805" width="11" style="17" customWidth="1"/>
    <col min="1806" max="1807" width="11.85546875" style="17" customWidth="1"/>
    <col min="1808" max="1808" width="13" style="17" customWidth="1"/>
    <col min="1809" max="1810" width="9.7109375" style="17" customWidth="1"/>
    <col min="1811" max="1811" width="10.28515625" style="17" customWidth="1"/>
    <col min="1812" max="1812" width="19.42578125" style="17" customWidth="1"/>
    <col min="1813" max="1813" width="11" style="17" customWidth="1"/>
    <col min="1814" max="1814" width="14" style="17" customWidth="1"/>
    <col min="1815" max="1815" width="9.85546875" style="17" customWidth="1"/>
    <col min="1816" max="1816" width="10.28515625" style="17" customWidth="1"/>
    <col min="1817" max="2049" width="9.140625" style="17"/>
    <col min="2050" max="2050" width="3.28515625" style="17" customWidth="1"/>
    <col min="2051" max="2051" width="23" style="17" customWidth="1"/>
    <col min="2052" max="2052" width="20.5703125" style="17" customWidth="1"/>
    <col min="2053" max="2053" width="8.85546875" style="17" customWidth="1"/>
    <col min="2054" max="2054" width="11.85546875" style="17" customWidth="1"/>
    <col min="2055" max="2055" width="14.5703125" style="17" customWidth="1"/>
    <col min="2056" max="2056" width="8.85546875" style="17" customWidth="1"/>
    <col min="2057" max="2057" width="7.140625" style="17" customWidth="1"/>
    <col min="2058" max="2059" width="9" style="17" customWidth="1"/>
    <col min="2060" max="2061" width="11" style="17" customWidth="1"/>
    <col min="2062" max="2063" width="11.85546875" style="17" customWidth="1"/>
    <col min="2064" max="2064" width="13" style="17" customWidth="1"/>
    <col min="2065" max="2066" width="9.7109375" style="17" customWidth="1"/>
    <col min="2067" max="2067" width="10.28515625" style="17" customWidth="1"/>
    <col min="2068" max="2068" width="19.42578125" style="17" customWidth="1"/>
    <col min="2069" max="2069" width="11" style="17" customWidth="1"/>
    <col min="2070" max="2070" width="14" style="17" customWidth="1"/>
    <col min="2071" max="2071" width="9.85546875" style="17" customWidth="1"/>
    <col min="2072" max="2072" width="10.28515625" style="17" customWidth="1"/>
    <col min="2073" max="2305" width="9.140625" style="17"/>
    <col min="2306" max="2306" width="3.28515625" style="17" customWidth="1"/>
    <col min="2307" max="2307" width="23" style="17" customWidth="1"/>
    <col min="2308" max="2308" width="20.5703125" style="17" customWidth="1"/>
    <col min="2309" max="2309" width="8.85546875" style="17" customWidth="1"/>
    <col min="2310" max="2310" width="11.85546875" style="17" customWidth="1"/>
    <col min="2311" max="2311" width="14.5703125" style="17" customWidth="1"/>
    <col min="2312" max="2312" width="8.85546875" style="17" customWidth="1"/>
    <col min="2313" max="2313" width="7.140625" style="17" customWidth="1"/>
    <col min="2314" max="2315" width="9" style="17" customWidth="1"/>
    <col min="2316" max="2317" width="11" style="17" customWidth="1"/>
    <col min="2318" max="2319" width="11.85546875" style="17" customWidth="1"/>
    <col min="2320" max="2320" width="13" style="17" customWidth="1"/>
    <col min="2321" max="2322" width="9.7109375" style="17" customWidth="1"/>
    <col min="2323" max="2323" width="10.28515625" style="17" customWidth="1"/>
    <col min="2324" max="2324" width="19.42578125" style="17" customWidth="1"/>
    <col min="2325" max="2325" width="11" style="17" customWidth="1"/>
    <col min="2326" max="2326" width="14" style="17" customWidth="1"/>
    <col min="2327" max="2327" width="9.85546875" style="17" customWidth="1"/>
    <col min="2328" max="2328" width="10.28515625" style="17" customWidth="1"/>
    <col min="2329" max="2561" width="9.140625" style="17"/>
    <col min="2562" max="2562" width="3.28515625" style="17" customWidth="1"/>
    <col min="2563" max="2563" width="23" style="17" customWidth="1"/>
    <col min="2564" max="2564" width="20.5703125" style="17" customWidth="1"/>
    <col min="2565" max="2565" width="8.85546875" style="17" customWidth="1"/>
    <col min="2566" max="2566" width="11.85546875" style="17" customWidth="1"/>
    <col min="2567" max="2567" width="14.5703125" style="17" customWidth="1"/>
    <col min="2568" max="2568" width="8.85546875" style="17" customWidth="1"/>
    <col min="2569" max="2569" width="7.140625" style="17" customWidth="1"/>
    <col min="2570" max="2571" width="9" style="17" customWidth="1"/>
    <col min="2572" max="2573" width="11" style="17" customWidth="1"/>
    <col min="2574" max="2575" width="11.85546875" style="17" customWidth="1"/>
    <col min="2576" max="2576" width="13" style="17" customWidth="1"/>
    <col min="2577" max="2578" width="9.7109375" style="17" customWidth="1"/>
    <col min="2579" max="2579" width="10.28515625" style="17" customWidth="1"/>
    <col min="2580" max="2580" width="19.42578125" style="17" customWidth="1"/>
    <col min="2581" max="2581" width="11" style="17" customWidth="1"/>
    <col min="2582" max="2582" width="14" style="17" customWidth="1"/>
    <col min="2583" max="2583" width="9.85546875" style="17" customWidth="1"/>
    <col min="2584" max="2584" width="10.28515625" style="17" customWidth="1"/>
    <col min="2585" max="2817" width="9.140625" style="17"/>
    <col min="2818" max="2818" width="3.28515625" style="17" customWidth="1"/>
    <col min="2819" max="2819" width="23" style="17" customWidth="1"/>
    <col min="2820" max="2820" width="20.5703125" style="17" customWidth="1"/>
    <col min="2821" max="2821" width="8.85546875" style="17" customWidth="1"/>
    <col min="2822" max="2822" width="11.85546875" style="17" customWidth="1"/>
    <col min="2823" max="2823" width="14.5703125" style="17" customWidth="1"/>
    <col min="2824" max="2824" width="8.85546875" style="17" customWidth="1"/>
    <col min="2825" max="2825" width="7.140625" style="17" customWidth="1"/>
    <col min="2826" max="2827" width="9" style="17" customWidth="1"/>
    <col min="2828" max="2829" width="11" style="17" customWidth="1"/>
    <col min="2830" max="2831" width="11.85546875" style="17" customWidth="1"/>
    <col min="2832" max="2832" width="13" style="17" customWidth="1"/>
    <col min="2833" max="2834" width="9.7109375" style="17" customWidth="1"/>
    <col min="2835" max="2835" width="10.28515625" style="17" customWidth="1"/>
    <col min="2836" max="2836" width="19.42578125" style="17" customWidth="1"/>
    <col min="2837" max="2837" width="11" style="17" customWidth="1"/>
    <col min="2838" max="2838" width="14" style="17" customWidth="1"/>
    <col min="2839" max="2839" width="9.85546875" style="17" customWidth="1"/>
    <col min="2840" max="2840" width="10.28515625" style="17" customWidth="1"/>
    <col min="2841" max="3073" width="9.140625" style="17"/>
    <col min="3074" max="3074" width="3.28515625" style="17" customWidth="1"/>
    <col min="3075" max="3075" width="23" style="17" customWidth="1"/>
    <col min="3076" max="3076" width="20.5703125" style="17" customWidth="1"/>
    <col min="3077" max="3077" width="8.85546875" style="17" customWidth="1"/>
    <col min="3078" max="3078" width="11.85546875" style="17" customWidth="1"/>
    <col min="3079" max="3079" width="14.5703125" style="17" customWidth="1"/>
    <col min="3080" max="3080" width="8.85546875" style="17" customWidth="1"/>
    <col min="3081" max="3081" width="7.140625" style="17" customWidth="1"/>
    <col min="3082" max="3083" width="9" style="17" customWidth="1"/>
    <col min="3084" max="3085" width="11" style="17" customWidth="1"/>
    <col min="3086" max="3087" width="11.85546875" style="17" customWidth="1"/>
    <col min="3088" max="3088" width="13" style="17" customWidth="1"/>
    <col min="3089" max="3090" width="9.7109375" style="17" customWidth="1"/>
    <col min="3091" max="3091" width="10.28515625" style="17" customWidth="1"/>
    <col min="3092" max="3092" width="19.42578125" style="17" customWidth="1"/>
    <col min="3093" max="3093" width="11" style="17" customWidth="1"/>
    <col min="3094" max="3094" width="14" style="17" customWidth="1"/>
    <col min="3095" max="3095" width="9.85546875" style="17" customWidth="1"/>
    <col min="3096" max="3096" width="10.28515625" style="17" customWidth="1"/>
    <col min="3097" max="3329" width="9.140625" style="17"/>
    <col min="3330" max="3330" width="3.28515625" style="17" customWidth="1"/>
    <col min="3331" max="3331" width="23" style="17" customWidth="1"/>
    <col min="3332" max="3332" width="20.5703125" style="17" customWidth="1"/>
    <col min="3333" max="3333" width="8.85546875" style="17" customWidth="1"/>
    <col min="3334" max="3334" width="11.85546875" style="17" customWidth="1"/>
    <col min="3335" max="3335" width="14.5703125" style="17" customWidth="1"/>
    <col min="3336" max="3336" width="8.85546875" style="17" customWidth="1"/>
    <col min="3337" max="3337" width="7.140625" style="17" customWidth="1"/>
    <col min="3338" max="3339" width="9" style="17" customWidth="1"/>
    <col min="3340" max="3341" width="11" style="17" customWidth="1"/>
    <col min="3342" max="3343" width="11.85546875" style="17" customWidth="1"/>
    <col min="3344" max="3344" width="13" style="17" customWidth="1"/>
    <col min="3345" max="3346" width="9.7109375" style="17" customWidth="1"/>
    <col min="3347" max="3347" width="10.28515625" style="17" customWidth="1"/>
    <col min="3348" max="3348" width="19.42578125" style="17" customWidth="1"/>
    <col min="3349" max="3349" width="11" style="17" customWidth="1"/>
    <col min="3350" max="3350" width="14" style="17" customWidth="1"/>
    <col min="3351" max="3351" width="9.85546875" style="17" customWidth="1"/>
    <col min="3352" max="3352" width="10.28515625" style="17" customWidth="1"/>
    <col min="3353" max="3585" width="9.140625" style="17"/>
    <col min="3586" max="3586" width="3.28515625" style="17" customWidth="1"/>
    <col min="3587" max="3587" width="23" style="17" customWidth="1"/>
    <col min="3588" max="3588" width="20.5703125" style="17" customWidth="1"/>
    <col min="3589" max="3589" width="8.85546875" style="17" customWidth="1"/>
    <col min="3590" max="3590" width="11.85546875" style="17" customWidth="1"/>
    <col min="3591" max="3591" width="14.5703125" style="17" customWidth="1"/>
    <col min="3592" max="3592" width="8.85546875" style="17" customWidth="1"/>
    <col min="3593" max="3593" width="7.140625" style="17" customWidth="1"/>
    <col min="3594" max="3595" width="9" style="17" customWidth="1"/>
    <col min="3596" max="3597" width="11" style="17" customWidth="1"/>
    <col min="3598" max="3599" width="11.85546875" style="17" customWidth="1"/>
    <col min="3600" max="3600" width="13" style="17" customWidth="1"/>
    <col min="3601" max="3602" width="9.7109375" style="17" customWidth="1"/>
    <col min="3603" max="3603" width="10.28515625" style="17" customWidth="1"/>
    <col min="3604" max="3604" width="19.42578125" style="17" customWidth="1"/>
    <col min="3605" max="3605" width="11" style="17" customWidth="1"/>
    <col min="3606" max="3606" width="14" style="17" customWidth="1"/>
    <col min="3607" max="3607" width="9.85546875" style="17" customWidth="1"/>
    <col min="3608" max="3608" width="10.28515625" style="17" customWidth="1"/>
    <col min="3609" max="3841" width="9.140625" style="17"/>
    <col min="3842" max="3842" width="3.28515625" style="17" customWidth="1"/>
    <col min="3843" max="3843" width="23" style="17" customWidth="1"/>
    <col min="3844" max="3844" width="20.5703125" style="17" customWidth="1"/>
    <col min="3845" max="3845" width="8.85546875" style="17" customWidth="1"/>
    <col min="3846" max="3846" width="11.85546875" style="17" customWidth="1"/>
    <col min="3847" max="3847" width="14.5703125" style="17" customWidth="1"/>
    <col min="3848" max="3848" width="8.85546875" style="17" customWidth="1"/>
    <col min="3849" max="3849" width="7.140625" style="17" customWidth="1"/>
    <col min="3850" max="3851" width="9" style="17" customWidth="1"/>
    <col min="3852" max="3853" width="11" style="17" customWidth="1"/>
    <col min="3854" max="3855" width="11.85546875" style="17" customWidth="1"/>
    <col min="3856" max="3856" width="13" style="17" customWidth="1"/>
    <col min="3857" max="3858" width="9.7109375" style="17" customWidth="1"/>
    <col min="3859" max="3859" width="10.28515625" style="17" customWidth="1"/>
    <col min="3860" max="3860" width="19.42578125" style="17" customWidth="1"/>
    <col min="3861" max="3861" width="11" style="17" customWidth="1"/>
    <col min="3862" max="3862" width="14" style="17" customWidth="1"/>
    <col min="3863" max="3863" width="9.85546875" style="17" customWidth="1"/>
    <col min="3864" max="3864" width="10.28515625" style="17" customWidth="1"/>
    <col min="3865" max="4097" width="9.140625" style="17"/>
    <col min="4098" max="4098" width="3.28515625" style="17" customWidth="1"/>
    <col min="4099" max="4099" width="23" style="17" customWidth="1"/>
    <col min="4100" max="4100" width="20.5703125" style="17" customWidth="1"/>
    <col min="4101" max="4101" width="8.85546875" style="17" customWidth="1"/>
    <col min="4102" max="4102" width="11.85546875" style="17" customWidth="1"/>
    <col min="4103" max="4103" width="14.5703125" style="17" customWidth="1"/>
    <col min="4104" max="4104" width="8.85546875" style="17" customWidth="1"/>
    <col min="4105" max="4105" width="7.140625" style="17" customWidth="1"/>
    <col min="4106" max="4107" width="9" style="17" customWidth="1"/>
    <col min="4108" max="4109" width="11" style="17" customWidth="1"/>
    <col min="4110" max="4111" width="11.85546875" style="17" customWidth="1"/>
    <col min="4112" max="4112" width="13" style="17" customWidth="1"/>
    <col min="4113" max="4114" width="9.7109375" style="17" customWidth="1"/>
    <col min="4115" max="4115" width="10.28515625" style="17" customWidth="1"/>
    <col min="4116" max="4116" width="19.42578125" style="17" customWidth="1"/>
    <col min="4117" max="4117" width="11" style="17" customWidth="1"/>
    <col min="4118" max="4118" width="14" style="17" customWidth="1"/>
    <col min="4119" max="4119" width="9.85546875" style="17" customWidth="1"/>
    <col min="4120" max="4120" width="10.28515625" style="17" customWidth="1"/>
    <col min="4121" max="4353" width="9.140625" style="17"/>
    <col min="4354" max="4354" width="3.28515625" style="17" customWidth="1"/>
    <col min="4355" max="4355" width="23" style="17" customWidth="1"/>
    <col min="4356" max="4356" width="20.5703125" style="17" customWidth="1"/>
    <col min="4357" max="4357" width="8.85546875" style="17" customWidth="1"/>
    <col min="4358" max="4358" width="11.85546875" style="17" customWidth="1"/>
    <col min="4359" max="4359" width="14.5703125" style="17" customWidth="1"/>
    <col min="4360" max="4360" width="8.85546875" style="17" customWidth="1"/>
    <col min="4361" max="4361" width="7.140625" style="17" customWidth="1"/>
    <col min="4362" max="4363" width="9" style="17" customWidth="1"/>
    <col min="4364" max="4365" width="11" style="17" customWidth="1"/>
    <col min="4366" max="4367" width="11.85546875" style="17" customWidth="1"/>
    <col min="4368" max="4368" width="13" style="17" customWidth="1"/>
    <col min="4369" max="4370" width="9.7109375" style="17" customWidth="1"/>
    <col min="4371" max="4371" width="10.28515625" style="17" customWidth="1"/>
    <col min="4372" max="4372" width="19.42578125" style="17" customWidth="1"/>
    <col min="4373" max="4373" width="11" style="17" customWidth="1"/>
    <col min="4374" max="4374" width="14" style="17" customWidth="1"/>
    <col min="4375" max="4375" width="9.85546875" style="17" customWidth="1"/>
    <col min="4376" max="4376" width="10.28515625" style="17" customWidth="1"/>
    <col min="4377" max="4609" width="9.140625" style="17"/>
    <col min="4610" max="4610" width="3.28515625" style="17" customWidth="1"/>
    <col min="4611" max="4611" width="23" style="17" customWidth="1"/>
    <col min="4612" max="4612" width="20.5703125" style="17" customWidth="1"/>
    <col min="4613" max="4613" width="8.85546875" style="17" customWidth="1"/>
    <col min="4614" max="4614" width="11.85546875" style="17" customWidth="1"/>
    <col min="4615" max="4615" width="14.5703125" style="17" customWidth="1"/>
    <col min="4616" max="4616" width="8.85546875" style="17" customWidth="1"/>
    <col min="4617" max="4617" width="7.140625" style="17" customWidth="1"/>
    <col min="4618" max="4619" width="9" style="17" customWidth="1"/>
    <col min="4620" max="4621" width="11" style="17" customWidth="1"/>
    <col min="4622" max="4623" width="11.85546875" style="17" customWidth="1"/>
    <col min="4624" max="4624" width="13" style="17" customWidth="1"/>
    <col min="4625" max="4626" width="9.7109375" style="17" customWidth="1"/>
    <col min="4627" max="4627" width="10.28515625" style="17" customWidth="1"/>
    <col min="4628" max="4628" width="19.42578125" style="17" customWidth="1"/>
    <col min="4629" max="4629" width="11" style="17" customWidth="1"/>
    <col min="4630" max="4630" width="14" style="17" customWidth="1"/>
    <col min="4631" max="4631" width="9.85546875" style="17" customWidth="1"/>
    <col min="4632" max="4632" width="10.28515625" style="17" customWidth="1"/>
    <col min="4633" max="4865" width="9.140625" style="17"/>
    <col min="4866" max="4866" width="3.28515625" style="17" customWidth="1"/>
    <col min="4867" max="4867" width="23" style="17" customWidth="1"/>
    <col min="4868" max="4868" width="20.5703125" style="17" customWidth="1"/>
    <col min="4869" max="4869" width="8.85546875" style="17" customWidth="1"/>
    <col min="4870" max="4870" width="11.85546875" style="17" customWidth="1"/>
    <col min="4871" max="4871" width="14.5703125" style="17" customWidth="1"/>
    <col min="4872" max="4872" width="8.85546875" style="17" customWidth="1"/>
    <col min="4873" max="4873" width="7.140625" style="17" customWidth="1"/>
    <col min="4874" max="4875" width="9" style="17" customWidth="1"/>
    <col min="4876" max="4877" width="11" style="17" customWidth="1"/>
    <col min="4878" max="4879" width="11.85546875" style="17" customWidth="1"/>
    <col min="4880" max="4880" width="13" style="17" customWidth="1"/>
    <col min="4881" max="4882" width="9.7109375" style="17" customWidth="1"/>
    <col min="4883" max="4883" width="10.28515625" style="17" customWidth="1"/>
    <col min="4884" max="4884" width="19.42578125" style="17" customWidth="1"/>
    <col min="4885" max="4885" width="11" style="17" customWidth="1"/>
    <col min="4886" max="4886" width="14" style="17" customWidth="1"/>
    <col min="4887" max="4887" width="9.85546875" style="17" customWidth="1"/>
    <col min="4888" max="4888" width="10.28515625" style="17" customWidth="1"/>
    <col min="4889" max="5121" width="9.140625" style="17"/>
    <col min="5122" max="5122" width="3.28515625" style="17" customWidth="1"/>
    <col min="5123" max="5123" width="23" style="17" customWidth="1"/>
    <col min="5124" max="5124" width="20.5703125" style="17" customWidth="1"/>
    <col min="5125" max="5125" width="8.85546875" style="17" customWidth="1"/>
    <col min="5126" max="5126" width="11.85546875" style="17" customWidth="1"/>
    <col min="5127" max="5127" width="14.5703125" style="17" customWidth="1"/>
    <col min="5128" max="5128" width="8.85546875" style="17" customWidth="1"/>
    <col min="5129" max="5129" width="7.140625" style="17" customWidth="1"/>
    <col min="5130" max="5131" width="9" style="17" customWidth="1"/>
    <col min="5132" max="5133" width="11" style="17" customWidth="1"/>
    <col min="5134" max="5135" width="11.85546875" style="17" customWidth="1"/>
    <col min="5136" max="5136" width="13" style="17" customWidth="1"/>
    <col min="5137" max="5138" width="9.7109375" style="17" customWidth="1"/>
    <col min="5139" max="5139" width="10.28515625" style="17" customWidth="1"/>
    <col min="5140" max="5140" width="19.42578125" style="17" customWidth="1"/>
    <col min="5141" max="5141" width="11" style="17" customWidth="1"/>
    <col min="5142" max="5142" width="14" style="17" customWidth="1"/>
    <col min="5143" max="5143" width="9.85546875" style="17" customWidth="1"/>
    <col min="5144" max="5144" width="10.28515625" style="17" customWidth="1"/>
    <col min="5145" max="5377" width="9.140625" style="17"/>
    <col min="5378" max="5378" width="3.28515625" style="17" customWidth="1"/>
    <col min="5379" max="5379" width="23" style="17" customWidth="1"/>
    <col min="5380" max="5380" width="20.5703125" style="17" customWidth="1"/>
    <col min="5381" max="5381" width="8.85546875" style="17" customWidth="1"/>
    <col min="5382" max="5382" width="11.85546875" style="17" customWidth="1"/>
    <col min="5383" max="5383" width="14.5703125" style="17" customWidth="1"/>
    <col min="5384" max="5384" width="8.85546875" style="17" customWidth="1"/>
    <col min="5385" max="5385" width="7.140625" style="17" customWidth="1"/>
    <col min="5386" max="5387" width="9" style="17" customWidth="1"/>
    <col min="5388" max="5389" width="11" style="17" customWidth="1"/>
    <col min="5390" max="5391" width="11.85546875" style="17" customWidth="1"/>
    <col min="5392" max="5392" width="13" style="17" customWidth="1"/>
    <col min="5393" max="5394" width="9.7109375" style="17" customWidth="1"/>
    <col min="5395" max="5395" width="10.28515625" style="17" customWidth="1"/>
    <col min="5396" max="5396" width="19.42578125" style="17" customWidth="1"/>
    <col min="5397" max="5397" width="11" style="17" customWidth="1"/>
    <col min="5398" max="5398" width="14" style="17" customWidth="1"/>
    <col min="5399" max="5399" width="9.85546875" style="17" customWidth="1"/>
    <col min="5400" max="5400" width="10.28515625" style="17" customWidth="1"/>
    <col min="5401" max="5633" width="9.140625" style="17"/>
    <col min="5634" max="5634" width="3.28515625" style="17" customWidth="1"/>
    <col min="5635" max="5635" width="23" style="17" customWidth="1"/>
    <col min="5636" max="5636" width="20.5703125" style="17" customWidth="1"/>
    <col min="5637" max="5637" width="8.85546875" style="17" customWidth="1"/>
    <col min="5638" max="5638" width="11.85546875" style="17" customWidth="1"/>
    <col min="5639" max="5639" width="14.5703125" style="17" customWidth="1"/>
    <col min="5640" max="5640" width="8.85546875" style="17" customWidth="1"/>
    <col min="5641" max="5641" width="7.140625" style="17" customWidth="1"/>
    <col min="5642" max="5643" width="9" style="17" customWidth="1"/>
    <col min="5644" max="5645" width="11" style="17" customWidth="1"/>
    <col min="5646" max="5647" width="11.85546875" style="17" customWidth="1"/>
    <col min="5648" max="5648" width="13" style="17" customWidth="1"/>
    <col min="5649" max="5650" width="9.7109375" style="17" customWidth="1"/>
    <col min="5651" max="5651" width="10.28515625" style="17" customWidth="1"/>
    <col min="5652" max="5652" width="19.42578125" style="17" customWidth="1"/>
    <col min="5653" max="5653" width="11" style="17" customWidth="1"/>
    <col min="5654" max="5654" width="14" style="17" customWidth="1"/>
    <col min="5655" max="5655" width="9.85546875" style="17" customWidth="1"/>
    <col min="5656" max="5656" width="10.28515625" style="17" customWidth="1"/>
    <col min="5657" max="5889" width="9.140625" style="17"/>
    <col min="5890" max="5890" width="3.28515625" style="17" customWidth="1"/>
    <col min="5891" max="5891" width="23" style="17" customWidth="1"/>
    <col min="5892" max="5892" width="20.5703125" style="17" customWidth="1"/>
    <col min="5893" max="5893" width="8.85546875" style="17" customWidth="1"/>
    <col min="5894" max="5894" width="11.85546875" style="17" customWidth="1"/>
    <col min="5895" max="5895" width="14.5703125" style="17" customWidth="1"/>
    <col min="5896" max="5896" width="8.85546875" style="17" customWidth="1"/>
    <col min="5897" max="5897" width="7.140625" style="17" customWidth="1"/>
    <col min="5898" max="5899" width="9" style="17" customWidth="1"/>
    <col min="5900" max="5901" width="11" style="17" customWidth="1"/>
    <col min="5902" max="5903" width="11.85546875" style="17" customWidth="1"/>
    <col min="5904" max="5904" width="13" style="17" customWidth="1"/>
    <col min="5905" max="5906" width="9.7109375" style="17" customWidth="1"/>
    <col min="5907" max="5907" width="10.28515625" style="17" customWidth="1"/>
    <col min="5908" max="5908" width="19.42578125" style="17" customWidth="1"/>
    <col min="5909" max="5909" width="11" style="17" customWidth="1"/>
    <col min="5910" max="5910" width="14" style="17" customWidth="1"/>
    <col min="5911" max="5911" width="9.85546875" style="17" customWidth="1"/>
    <col min="5912" max="5912" width="10.28515625" style="17" customWidth="1"/>
    <col min="5913" max="6145" width="9.140625" style="17"/>
    <col min="6146" max="6146" width="3.28515625" style="17" customWidth="1"/>
    <col min="6147" max="6147" width="23" style="17" customWidth="1"/>
    <col min="6148" max="6148" width="20.5703125" style="17" customWidth="1"/>
    <col min="6149" max="6149" width="8.85546875" style="17" customWidth="1"/>
    <col min="6150" max="6150" width="11.85546875" style="17" customWidth="1"/>
    <col min="6151" max="6151" width="14.5703125" style="17" customWidth="1"/>
    <col min="6152" max="6152" width="8.85546875" style="17" customWidth="1"/>
    <col min="6153" max="6153" width="7.140625" style="17" customWidth="1"/>
    <col min="6154" max="6155" width="9" style="17" customWidth="1"/>
    <col min="6156" max="6157" width="11" style="17" customWidth="1"/>
    <col min="6158" max="6159" width="11.85546875" style="17" customWidth="1"/>
    <col min="6160" max="6160" width="13" style="17" customWidth="1"/>
    <col min="6161" max="6162" width="9.7109375" style="17" customWidth="1"/>
    <col min="6163" max="6163" width="10.28515625" style="17" customWidth="1"/>
    <col min="6164" max="6164" width="19.42578125" style="17" customWidth="1"/>
    <col min="6165" max="6165" width="11" style="17" customWidth="1"/>
    <col min="6166" max="6166" width="14" style="17" customWidth="1"/>
    <col min="6167" max="6167" width="9.85546875" style="17" customWidth="1"/>
    <col min="6168" max="6168" width="10.28515625" style="17" customWidth="1"/>
    <col min="6169" max="6401" width="9.140625" style="17"/>
    <col min="6402" max="6402" width="3.28515625" style="17" customWidth="1"/>
    <col min="6403" max="6403" width="23" style="17" customWidth="1"/>
    <col min="6404" max="6404" width="20.5703125" style="17" customWidth="1"/>
    <col min="6405" max="6405" width="8.85546875" style="17" customWidth="1"/>
    <col min="6406" max="6406" width="11.85546875" style="17" customWidth="1"/>
    <col min="6407" max="6407" width="14.5703125" style="17" customWidth="1"/>
    <col min="6408" max="6408" width="8.85546875" style="17" customWidth="1"/>
    <col min="6409" max="6409" width="7.140625" style="17" customWidth="1"/>
    <col min="6410" max="6411" width="9" style="17" customWidth="1"/>
    <col min="6412" max="6413" width="11" style="17" customWidth="1"/>
    <col min="6414" max="6415" width="11.85546875" style="17" customWidth="1"/>
    <col min="6416" max="6416" width="13" style="17" customWidth="1"/>
    <col min="6417" max="6418" width="9.7109375" style="17" customWidth="1"/>
    <col min="6419" max="6419" width="10.28515625" style="17" customWidth="1"/>
    <col min="6420" max="6420" width="19.42578125" style="17" customWidth="1"/>
    <col min="6421" max="6421" width="11" style="17" customWidth="1"/>
    <col min="6422" max="6422" width="14" style="17" customWidth="1"/>
    <col min="6423" max="6423" width="9.85546875" style="17" customWidth="1"/>
    <col min="6424" max="6424" width="10.28515625" style="17" customWidth="1"/>
    <col min="6425" max="6657" width="9.140625" style="17"/>
    <col min="6658" max="6658" width="3.28515625" style="17" customWidth="1"/>
    <col min="6659" max="6659" width="23" style="17" customWidth="1"/>
    <col min="6660" max="6660" width="20.5703125" style="17" customWidth="1"/>
    <col min="6661" max="6661" width="8.85546875" style="17" customWidth="1"/>
    <col min="6662" max="6662" width="11.85546875" style="17" customWidth="1"/>
    <col min="6663" max="6663" width="14.5703125" style="17" customWidth="1"/>
    <col min="6664" max="6664" width="8.85546875" style="17" customWidth="1"/>
    <col min="6665" max="6665" width="7.140625" style="17" customWidth="1"/>
    <col min="6666" max="6667" width="9" style="17" customWidth="1"/>
    <col min="6668" max="6669" width="11" style="17" customWidth="1"/>
    <col min="6670" max="6671" width="11.85546875" style="17" customWidth="1"/>
    <col min="6672" max="6672" width="13" style="17" customWidth="1"/>
    <col min="6673" max="6674" width="9.7109375" style="17" customWidth="1"/>
    <col min="6675" max="6675" width="10.28515625" style="17" customWidth="1"/>
    <col min="6676" max="6676" width="19.42578125" style="17" customWidth="1"/>
    <col min="6677" max="6677" width="11" style="17" customWidth="1"/>
    <col min="6678" max="6678" width="14" style="17" customWidth="1"/>
    <col min="6679" max="6679" width="9.85546875" style="17" customWidth="1"/>
    <col min="6680" max="6680" width="10.28515625" style="17" customWidth="1"/>
    <col min="6681" max="6913" width="9.140625" style="17"/>
    <col min="6914" max="6914" width="3.28515625" style="17" customWidth="1"/>
    <col min="6915" max="6915" width="23" style="17" customWidth="1"/>
    <col min="6916" max="6916" width="20.5703125" style="17" customWidth="1"/>
    <col min="6917" max="6917" width="8.85546875" style="17" customWidth="1"/>
    <col min="6918" max="6918" width="11.85546875" style="17" customWidth="1"/>
    <col min="6919" max="6919" width="14.5703125" style="17" customWidth="1"/>
    <col min="6920" max="6920" width="8.85546875" style="17" customWidth="1"/>
    <col min="6921" max="6921" width="7.140625" style="17" customWidth="1"/>
    <col min="6922" max="6923" width="9" style="17" customWidth="1"/>
    <col min="6924" max="6925" width="11" style="17" customWidth="1"/>
    <col min="6926" max="6927" width="11.85546875" style="17" customWidth="1"/>
    <col min="6928" max="6928" width="13" style="17" customWidth="1"/>
    <col min="6929" max="6930" width="9.7109375" style="17" customWidth="1"/>
    <col min="6931" max="6931" width="10.28515625" style="17" customWidth="1"/>
    <col min="6932" max="6932" width="19.42578125" style="17" customWidth="1"/>
    <col min="6933" max="6933" width="11" style="17" customWidth="1"/>
    <col min="6934" max="6934" width="14" style="17" customWidth="1"/>
    <col min="6935" max="6935" width="9.85546875" style="17" customWidth="1"/>
    <col min="6936" max="6936" width="10.28515625" style="17" customWidth="1"/>
    <col min="6937" max="7169" width="9.140625" style="17"/>
    <col min="7170" max="7170" width="3.28515625" style="17" customWidth="1"/>
    <col min="7171" max="7171" width="23" style="17" customWidth="1"/>
    <col min="7172" max="7172" width="20.5703125" style="17" customWidth="1"/>
    <col min="7173" max="7173" width="8.85546875" style="17" customWidth="1"/>
    <col min="7174" max="7174" width="11.85546875" style="17" customWidth="1"/>
    <col min="7175" max="7175" width="14.5703125" style="17" customWidth="1"/>
    <col min="7176" max="7176" width="8.85546875" style="17" customWidth="1"/>
    <col min="7177" max="7177" width="7.140625" style="17" customWidth="1"/>
    <col min="7178" max="7179" width="9" style="17" customWidth="1"/>
    <col min="7180" max="7181" width="11" style="17" customWidth="1"/>
    <col min="7182" max="7183" width="11.85546875" style="17" customWidth="1"/>
    <col min="7184" max="7184" width="13" style="17" customWidth="1"/>
    <col min="7185" max="7186" width="9.7109375" style="17" customWidth="1"/>
    <col min="7187" max="7187" width="10.28515625" style="17" customWidth="1"/>
    <col min="7188" max="7188" width="19.42578125" style="17" customWidth="1"/>
    <col min="7189" max="7189" width="11" style="17" customWidth="1"/>
    <col min="7190" max="7190" width="14" style="17" customWidth="1"/>
    <col min="7191" max="7191" width="9.85546875" style="17" customWidth="1"/>
    <col min="7192" max="7192" width="10.28515625" style="17" customWidth="1"/>
    <col min="7193" max="7425" width="9.140625" style="17"/>
    <col min="7426" max="7426" width="3.28515625" style="17" customWidth="1"/>
    <col min="7427" max="7427" width="23" style="17" customWidth="1"/>
    <col min="7428" max="7428" width="20.5703125" style="17" customWidth="1"/>
    <col min="7429" max="7429" width="8.85546875" style="17" customWidth="1"/>
    <col min="7430" max="7430" width="11.85546875" style="17" customWidth="1"/>
    <col min="7431" max="7431" width="14.5703125" style="17" customWidth="1"/>
    <col min="7432" max="7432" width="8.85546875" style="17" customWidth="1"/>
    <col min="7433" max="7433" width="7.140625" style="17" customWidth="1"/>
    <col min="7434" max="7435" width="9" style="17" customWidth="1"/>
    <col min="7436" max="7437" width="11" style="17" customWidth="1"/>
    <col min="7438" max="7439" width="11.85546875" style="17" customWidth="1"/>
    <col min="7440" max="7440" width="13" style="17" customWidth="1"/>
    <col min="7441" max="7442" width="9.7109375" style="17" customWidth="1"/>
    <col min="7443" max="7443" width="10.28515625" style="17" customWidth="1"/>
    <col min="7444" max="7444" width="19.42578125" style="17" customWidth="1"/>
    <col min="7445" max="7445" width="11" style="17" customWidth="1"/>
    <col min="7446" max="7446" width="14" style="17" customWidth="1"/>
    <col min="7447" max="7447" width="9.85546875" style="17" customWidth="1"/>
    <col min="7448" max="7448" width="10.28515625" style="17" customWidth="1"/>
    <col min="7449" max="7681" width="9.140625" style="17"/>
    <col min="7682" max="7682" width="3.28515625" style="17" customWidth="1"/>
    <col min="7683" max="7683" width="23" style="17" customWidth="1"/>
    <col min="7684" max="7684" width="20.5703125" style="17" customWidth="1"/>
    <col min="7685" max="7685" width="8.85546875" style="17" customWidth="1"/>
    <col min="7686" max="7686" width="11.85546875" style="17" customWidth="1"/>
    <col min="7687" max="7687" width="14.5703125" style="17" customWidth="1"/>
    <col min="7688" max="7688" width="8.85546875" style="17" customWidth="1"/>
    <col min="7689" max="7689" width="7.140625" style="17" customWidth="1"/>
    <col min="7690" max="7691" width="9" style="17" customWidth="1"/>
    <col min="7692" max="7693" width="11" style="17" customWidth="1"/>
    <col min="7694" max="7695" width="11.85546875" style="17" customWidth="1"/>
    <col min="7696" max="7696" width="13" style="17" customWidth="1"/>
    <col min="7697" max="7698" width="9.7109375" style="17" customWidth="1"/>
    <col min="7699" max="7699" width="10.28515625" style="17" customWidth="1"/>
    <col min="7700" max="7700" width="19.42578125" style="17" customWidth="1"/>
    <col min="7701" max="7701" width="11" style="17" customWidth="1"/>
    <col min="7702" max="7702" width="14" style="17" customWidth="1"/>
    <col min="7703" max="7703" width="9.85546875" style="17" customWidth="1"/>
    <col min="7704" max="7704" width="10.28515625" style="17" customWidth="1"/>
    <col min="7705" max="7937" width="9.140625" style="17"/>
    <col min="7938" max="7938" width="3.28515625" style="17" customWidth="1"/>
    <col min="7939" max="7939" width="23" style="17" customWidth="1"/>
    <col min="7940" max="7940" width="20.5703125" style="17" customWidth="1"/>
    <col min="7941" max="7941" width="8.85546875" style="17" customWidth="1"/>
    <col min="7942" max="7942" width="11.85546875" style="17" customWidth="1"/>
    <col min="7943" max="7943" width="14.5703125" style="17" customWidth="1"/>
    <col min="7944" max="7944" width="8.85546875" style="17" customWidth="1"/>
    <col min="7945" max="7945" width="7.140625" style="17" customWidth="1"/>
    <col min="7946" max="7947" width="9" style="17" customWidth="1"/>
    <col min="7948" max="7949" width="11" style="17" customWidth="1"/>
    <col min="7950" max="7951" width="11.85546875" style="17" customWidth="1"/>
    <col min="7952" max="7952" width="13" style="17" customWidth="1"/>
    <col min="7953" max="7954" width="9.7109375" style="17" customWidth="1"/>
    <col min="7955" max="7955" width="10.28515625" style="17" customWidth="1"/>
    <col min="7956" max="7956" width="19.42578125" style="17" customWidth="1"/>
    <col min="7957" max="7957" width="11" style="17" customWidth="1"/>
    <col min="7958" max="7958" width="14" style="17" customWidth="1"/>
    <col min="7959" max="7959" width="9.85546875" style="17" customWidth="1"/>
    <col min="7960" max="7960" width="10.28515625" style="17" customWidth="1"/>
    <col min="7961" max="8193" width="9.140625" style="17"/>
    <col min="8194" max="8194" width="3.28515625" style="17" customWidth="1"/>
    <col min="8195" max="8195" width="23" style="17" customWidth="1"/>
    <col min="8196" max="8196" width="20.5703125" style="17" customWidth="1"/>
    <col min="8197" max="8197" width="8.85546875" style="17" customWidth="1"/>
    <col min="8198" max="8198" width="11.85546875" style="17" customWidth="1"/>
    <col min="8199" max="8199" width="14.5703125" style="17" customWidth="1"/>
    <col min="8200" max="8200" width="8.85546875" style="17" customWidth="1"/>
    <col min="8201" max="8201" width="7.140625" style="17" customWidth="1"/>
    <col min="8202" max="8203" width="9" style="17" customWidth="1"/>
    <col min="8204" max="8205" width="11" style="17" customWidth="1"/>
    <col min="8206" max="8207" width="11.85546875" style="17" customWidth="1"/>
    <col min="8208" max="8208" width="13" style="17" customWidth="1"/>
    <col min="8209" max="8210" width="9.7109375" style="17" customWidth="1"/>
    <col min="8211" max="8211" width="10.28515625" style="17" customWidth="1"/>
    <col min="8212" max="8212" width="19.42578125" style="17" customWidth="1"/>
    <col min="8213" max="8213" width="11" style="17" customWidth="1"/>
    <col min="8214" max="8214" width="14" style="17" customWidth="1"/>
    <col min="8215" max="8215" width="9.85546875" style="17" customWidth="1"/>
    <col min="8216" max="8216" width="10.28515625" style="17" customWidth="1"/>
    <col min="8217" max="8449" width="9.140625" style="17"/>
    <col min="8450" max="8450" width="3.28515625" style="17" customWidth="1"/>
    <col min="8451" max="8451" width="23" style="17" customWidth="1"/>
    <col min="8452" max="8452" width="20.5703125" style="17" customWidth="1"/>
    <col min="8453" max="8453" width="8.85546875" style="17" customWidth="1"/>
    <col min="8454" max="8454" width="11.85546875" style="17" customWidth="1"/>
    <col min="8455" max="8455" width="14.5703125" style="17" customWidth="1"/>
    <col min="8456" max="8456" width="8.85546875" style="17" customWidth="1"/>
    <col min="8457" max="8457" width="7.140625" style="17" customWidth="1"/>
    <col min="8458" max="8459" width="9" style="17" customWidth="1"/>
    <col min="8460" max="8461" width="11" style="17" customWidth="1"/>
    <col min="8462" max="8463" width="11.85546875" style="17" customWidth="1"/>
    <col min="8464" max="8464" width="13" style="17" customWidth="1"/>
    <col min="8465" max="8466" width="9.7109375" style="17" customWidth="1"/>
    <col min="8467" max="8467" width="10.28515625" style="17" customWidth="1"/>
    <col min="8468" max="8468" width="19.42578125" style="17" customWidth="1"/>
    <col min="8469" max="8469" width="11" style="17" customWidth="1"/>
    <col min="8470" max="8470" width="14" style="17" customWidth="1"/>
    <col min="8471" max="8471" width="9.85546875" style="17" customWidth="1"/>
    <col min="8472" max="8472" width="10.28515625" style="17" customWidth="1"/>
    <col min="8473" max="8705" width="9.140625" style="17"/>
    <col min="8706" max="8706" width="3.28515625" style="17" customWidth="1"/>
    <col min="8707" max="8707" width="23" style="17" customWidth="1"/>
    <col min="8708" max="8708" width="20.5703125" style="17" customWidth="1"/>
    <col min="8709" max="8709" width="8.85546875" style="17" customWidth="1"/>
    <col min="8710" max="8710" width="11.85546875" style="17" customWidth="1"/>
    <col min="8711" max="8711" width="14.5703125" style="17" customWidth="1"/>
    <col min="8712" max="8712" width="8.85546875" style="17" customWidth="1"/>
    <col min="8713" max="8713" width="7.140625" style="17" customWidth="1"/>
    <col min="8714" max="8715" width="9" style="17" customWidth="1"/>
    <col min="8716" max="8717" width="11" style="17" customWidth="1"/>
    <col min="8718" max="8719" width="11.85546875" style="17" customWidth="1"/>
    <col min="8720" max="8720" width="13" style="17" customWidth="1"/>
    <col min="8721" max="8722" width="9.7109375" style="17" customWidth="1"/>
    <col min="8723" max="8723" width="10.28515625" style="17" customWidth="1"/>
    <col min="8724" max="8724" width="19.42578125" style="17" customWidth="1"/>
    <col min="8725" max="8725" width="11" style="17" customWidth="1"/>
    <col min="8726" max="8726" width="14" style="17" customWidth="1"/>
    <col min="8727" max="8727" width="9.85546875" style="17" customWidth="1"/>
    <col min="8728" max="8728" width="10.28515625" style="17" customWidth="1"/>
    <col min="8729" max="8961" width="9.140625" style="17"/>
    <col min="8962" max="8962" width="3.28515625" style="17" customWidth="1"/>
    <col min="8963" max="8963" width="23" style="17" customWidth="1"/>
    <col min="8964" max="8964" width="20.5703125" style="17" customWidth="1"/>
    <col min="8965" max="8965" width="8.85546875" style="17" customWidth="1"/>
    <col min="8966" max="8966" width="11.85546875" style="17" customWidth="1"/>
    <col min="8967" max="8967" width="14.5703125" style="17" customWidth="1"/>
    <col min="8968" max="8968" width="8.85546875" style="17" customWidth="1"/>
    <col min="8969" max="8969" width="7.140625" style="17" customWidth="1"/>
    <col min="8970" max="8971" width="9" style="17" customWidth="1"/>
    <col min="8972" max="8973" width="11" style="17" customWidth="1"/>
    <col min="8974" max="8975" width="11.85546875" style="17" customWidth="1"/>
    <col min="8976" max="8976" width="13" style="17" customWidth="1"/>
    <col min="8977" max="8978" width="9.7109375" style="17" customWidth="1"/>
    <col min="8979" max="8979" width="10.28515625" style="17" customWidth="1"/>
    <col min="8980" max="8980" width="19.42578125" style="17" customWidth="1"/>
    <col min="8981" max="8981" width="11" style="17" customWidth="1"/>
    <col min="8982" max="8982" width="14" style="17" customWidth="1"/>
    <col min="8983" max="8983" width="9.85546875" style="17" customWidth="1"/>
    <col min="8984" max="8984" width="10.28515625" style="17" customWidth="1"/>
    <col min="8985" max="9217" width="9.140625" style="17"/>
    <col min="9218" max="9218" width="3.28515625" style="17" customWidth="1"/>
    <col min="9219" max="9219" width="23" style="17" customWidth="1"/>
    <col min="9220" max="9220" width="20.5703125" style="17" customWidth="1"/>
    <col min="9221" max="9221" width="8.85546875" style="17" customWidth="1"/>
    <col min="9222" max="9222" width="11.85546875" style="17" customWidth="1"/>
    <col min="9223" max="9223" width="14.5703125" style="17" customWidth="1"/>
    <col min="9224" max="9224" width="8.85546875" style="17" customWidth="1"/>
    <col min="9225" max="9225" width="7.140625" style="17" customWidth="1"/>
    <col min="9226" max="9227" width="9" style="17" customWidth="1"/>
    <col min="9228" max="9229" width="11" style="17" customWidth="1"/>
    <col min="9230" max="9231" width="11.85546875" style="17" customWidth="1"/>
    <col min="9232" max="9232" width="13" style="17" customWidth="1"/>
    <col min="9233" max="9234" width="9.7109375" style="17" customWidth="1"/>
    <col min="9235" max="9235" width="10.28515625" style="17" customWidth="1"/>
    <col min="9236" max="9236" width="19.42578125" style="17" customWidth="1"/>
    <col min="9237" max="9237" width="11" style="17" customWidth="1"/>
    <col min="9238" max="9238" width="14" style="17" customWidth="1"/>
    <col min="9239" max="9239" width="9.85546875" style="17" customWidth="1"/>
    <col min="9240" max="9240" width="10.28515625" style="17" customWidth="1"/>
    <col min="9241" max="9473" width="9.140625" style="17"/>
    <col min="9474" max="9474" width="3.28515625" style="17" customWidth="1"/>
    <col min="9475" max="9475" width="23" style="17" customWidth="1"/>
    <col min="9476" max="9476" width="20.5703125" style="17" customWidth="1"/>
    <col min="9477" max="9477" width="8.85546875" style="17" customWidth="1"/>
    <col min="9478" max="9478" width="11.85546875" style="17" customWidth="1"/>
    <col min="9479" max="9479" width="14.5703125" style="17" customWidth="1"/>
    <col min="9480" max="9480" width="8.85546875" style="17" customWidth="1"/>
    <col min="9481" max="9481" width="7.140625" style="17" customWidth="1"/>
    <col min="9482" max="9483" width="9" style="17" customWidth="1"/>
    <col min="9484" max="9485" width="11" style="17" customWidth="1"/>
    <col min="9486" max="9487" width="11.85546875" style="17" customWidth="1"/>
    <col min="9488" max="9488" width="13" style="17" customWidth="1"/>
    <col min="9489" max="9490" width="9.7109375" style="17" customWidth="1"/>
    <col min="9491" max="9491" width="10.28515625" style="17" customWidth="1"/>
    <col min="9492" max="9492" width="19.42578125" style="17" customWidth="1"/>
    <col min="9493" max="9493" width="11" style="17" customWidth="1"/>
    <col min="9494" max="9494" width="14" style="17" customWidth="1"/>
    <col min="9495" max="9495" width="9.85546875" style="17" customWidth="1"/>
    <col min="9496" max="9496" width="10.28515625" style="17" customWidth="1"/>
    <col min="9497" max="9729" width="9.140625" style="17"/>
    <col min="9730" max="9730" width="3.28515625" style="17" customWidth="1"/>
    <col min="9731" max="9731" width="23" style="17" customWidth="1"/>
    <col min="9732" max="9732" width="20.5703125" style="17" customWidth="1"/>
    <col min="9733" max="9733" width="8.85546875" style="17" customWidth="1"/>
    <col min="9734" max="9734" width="11.85546875" style="17" customWidth="1"/>
    <col min="9735" max="9735" width="14.5703125" style="17" customWidth="1"/>
    <col min="9736" max="9736" width="8.85546875" style="17" customWidth="1"/>
    <col min="9737" max="9737" width="7.140625" style="17" customWidth="1"/>
    <col min="9738" max="9739" width="9" style="17" customWidth="1"/>
    <col min="9740" max="9741" width="11" style="17" customWidth="1"/>
    <col min="9742" max="9743" width="11.85546875" style="17" customWidth="1"/>
    <col min="9744" max="9744" width="13" style="17" customWidth="1"/>
    <col min="9745" max="9746" width="9.7109375" style="17" customWidth="1"/>
    <col min="9747" max="9747" width="10.28515625" style="17" customWidth="1"/>
    <col min="9748" max="9748" width="19.42578125" style="17" customWidth="1"/>
    <col min="9749" max="9749" width="11" style="17" customWidth="1"/>
    <col min="9750" max="9750" width="14" style="17" customWidth="1"/>
    <col min="9751" max="9751" width="9.85546875" style="17" customWidth="1"/>
    <col min="9752" max="9752" width="10.28515625" style="17" customWidth="1"/>
    <col min="9753" max="9985" width="9.140625" style="17"/>
    <col min="9986" max="9986" width="3.28515625" style="17" customWidth="1"/>
    <col min="9987" max="9987" width="23" style="17" customWidth="1"/>
    <col min="9988" max="9988" width="20.5703125" style="17" customWidth="1"/>
    <col min="9989" max="9989" width="8.85546875" style="17" customWidth="1"/>
    <col min="9990" max="9990" width="11.85546875" style="17" customWidth="1"/>
    <col min="9991" max="9991" width="14.5703125" style="17" customWidth="1"/>
    <col min="9992" max="9992" width="8.85546875" style="17" customWidth="1"/>
    <col min="9993" max="9993" width="7.140625" style="17" customWidth="1"/>
    <col min="9994" max="9995" width="9" style="17" customWidth="1"/>
    <col min="9996" max="9997" width="11" style="17" customWidth="1"/>
    <col min="9998" max="9999" width="11.85546875" style="17" customWidth="1"/>
    <col min="10000" max="10000" width="13" style="17" customWidth="1"/>
    <col min="10001" max="10002" width="9.7109375" style="17" customWidth="1"/>
    <col min="10003" max="10003" width="10.28515625" style="17" customWidth="1"/>
    <col min="10004" max="10004" width="19.42578125" style="17" customWidth="1"/>
    <col min="10005" max="10005" width="11" style="17" customWidth="1"/>
    <col min="10006" max="10006" width="14" style="17" customWidth="1"/>
    <col min="10007" max="10007" width="9.85546875" style="17" customWidth="1"/>
    <col min="10008" max="10008" width="10.28515625" style="17" customWidth="1"/>
    <col min="10009" max="10241" width="9.140625" style="17"/>
    <col min="10242" max="10242" width="3.28515625" style="17" customWidth="1"/>
    <col min="10243" max="10243" width="23" style="17" customWidth="1"/>
    <col min="10244" max="10244" width="20.5703125" style="17" customWidth="1"/>
    <col min="10245" max="10245" width="8.85546875" style="17" customWidth="1"/>
    <col min="10246" max="10246" width="11.85546875" style="17" customWidth="1"/>
    <col min="10247" max="10247" width="14.5703125" style="17" customWidth="1"/>
    <col min="10248" max="10248" width="8.85546875" style="17" customWidth="1"/>
    <col min="10249" max="10249" width="7.140625" style="17" customWidth="1"/>
    <col min="10250" max="10251" width="9" style="17" customWidth="1"/>
    <col min="10252" max="10253" width="11" style="17" customWidth="1"/>
    <col min="10254" max="10255" width="11.85546875" style="17" customWidth="1"/>
    <col min="10256" max="10256" width="13" style="17" customWidth="1"/>
    <col min="10257" max="10258" width="9.7109375" style="17" customWidth="1"/>
    <col min="10259" max="10259" width="10.28515625" style="17" customWidth="1"/>
    <col min="10260" max="10260" width="19.42578125" style="17" customWidth="1"/>
    <col min="10261" max="10261" width="11" style="17" customWidth="1"/>
    <col min="10262" max="10262" width="14" style="17" customWidth="1"/>
    <col min="10263" max="10263" width="9.85546875" style="17" customWidth="1"/>
    <col min="10264" max="10264" width="10.28515625" style="17" customWidth="1"/>
    <col min="10265" max="10497" width="9.140625" style="17"/>
    <col min="10498" max="10498" width="3.28515625" style="17" customWidth="1"/>
    <col min="10499" max="10499" width="23" style="17" customWidth="1"/>
    <col min="10500" max="10500" width="20.5703125" style="17" customWidth="1"/>
    <col min="10501" max="10501" width="8.85546875" style="17" customWidth="1"/>
    <col min="10502" max="10502" width="11.85546875" style="17" customWidth="1"/>
    <col min="10503" max="10503" width="14.5703125" style="17" customWidth="1"/>
    <col min="10504" max="10504" width="8.85546875" style="17" customWidth="1"/>
    <col min="10505" max="10505" width="7.140625" style="17" customWidth="1"/>
    <col min="10506" max="10507" width="9" style="17" customWidth="1"/>
    <col min="10508" max="10509" width="11" style="17" customWidth="1"/>
    <col min="10510" max="10511" width="11.85546875" style="17" customWidth="1"/>
    <col min="10512" max="10512" width="13" style="17" customWidth="1"/>
    <col min="10513" max="10514" width="9.7109375" style="17" customWidth="1"/>
    <col min="10515" max="10515" width="10.28515625" style="17" customWidth="1"/>
    <col min="10516" max="10516" width="19.42578125" style="17" customWidth="1"/>
    <col min="10517" max="10517" width="11" style="17" customWidth="1"/>
    <col min="10518" max="10518" width="14" style="17" customWidth="1"/>
    <col min="10519" max="10519" width="9.85546875" style="17" customWidth="1"/>
    <col min="10520" max="10520" width="10.28515625" style="17" customWidth="1"/>
    <col min="10521" max="10753" width="9.140625" style="17"/>
    <col min="10754" max="10754" width="3.28515625" style="17" customWidth="1"/>
    <col min="10755" max="10755" width="23" style="17" customWidth="1"/>
    <col min="10756" max="10756" width="20.5703125" style="17" customWidth="1"/>
    <col min="10757" max="10757" width="8.85546875" style="17" customWidth="1"/>
    <col min="10758" max="10758" width="11.85546875" style="17" customWidth="1"/>
    <col min="10759" max="10759" width="14.5703125" style="17" customWidth="1"/>
    <col min="10760" max="10760" width="8.85546875" style="17" customWidth="1"/>
    <col min="10761" max="10761" width="7.140625" style="17" customWidth="1"/>
    <col min="10762" max="10763" width="9" style="17" customWidth="1"/>
    <col min="10764" max="10765" width="11" style="17" customWidth="1"/>
    <col min="10766" max="10767" width="11.85546875" style="17" customWidth="1"/>
    <col min="10768" max="10768" width="13" style="17" customWidth="1"/>
    <col min="10769" max="10770" width="9.7109375" style="17" customWidth="1"/>
    <col min="10771" max="10771" width="10.28515625" style="17" customWidth="1"/>
    <col min="10772" max="10772" width="19.42578125" style="17" customWidth="1"/>
    <col min="10773" max="10773" width="11" style="17" customWidth="1"/>
    <col min="10774" max="10774" width="14" style="17" customWidth="1"/>
    <col min="10775" max="10775" width="9.85546875" style="17" customWidth="1"/>
    <col min="10776" max="10776" width="10.28515625" style="17" customWidth="1"/>
    <col min="10777" max="11009" width="9.140625" style="17"/>
    <col min="11010" max="11010" width="3.28515625" style="17" customWidth="1"/>
    <col min="11011" max="11011" width="23" style="17" customWidth="1"/>
    <col min="11012" max="11012" width="20.5703125" style="17" customWidth="1"/>
    <col min="11013" max="11013" width="8.85546875" style="17" customWidth="1"/>
    <col min="11014" max="11014" width="11.85546875" style="17" customWidth="1"/>
    <col min="11015" max="11015" width="14.5703125" style="17" customWidth="1"/>
    <col min="11016" max="11016" width="8.85546875" style="17" customWidth="1"/>
    <col min="11017" max="11017" width="7.140625" style="17" customWidth="1"/>
    <col min="11018" max="11019" width="9" style="17" customWidth="1"/>
    <col min="11020" max="11021" width="11" style="17" customWidth="1"/>
    <col min="11022" max="11023" width="11.85546875" style="17" customWidth="1"/>
    <col min="11024" max="11024" width="13" style="17" customWidth="1"/>
    <col min="11025" max="11026" width="9.7109375" style="17" customWidth="1"/>
    <col min="11027" max="11027" width="10.28515625" style="17" customWidth="1"/>
    <col min="11028" max="11028" width="19.42578125" style="17" customWidth="1"/>
    <col min="11029" max="11029" width="11" style="17" customWidth="1"/>
    <col min="11030" max="11030" width="14" style="17" customWidth="1"/>
    <col min="11031" max="11031" width="9.85546875" style="17" customWidth="1"/>
    <col min="11032" max="11032" width="10.28515625" style="17" customWidth="1"/>
    <col min="11033" max="11265" width="9.140625" style="17"/>
    <col min="11266" max="11266" width="3.28515625" style="17" customWidth="1"/>
    <col min="11267" max="11267" width="23" style="17" customWidth="1"/>
    <col min="11268" max="11268" width="20.5703125" style="17" customWidth="1"/>
    <col min="11269" max="11269" width="8.85546875" style="17" customWidth="1"/>
    <col min="11270" max="11270" width="11.85546875" style="17" customWidth="1"/>
    <col min="11271" max="11271" width="14.5703125" style="17" customWidth="1"/>
    <col min="11272" max="11272" width="8.85546875" style="17" customWidth="1"/>
    <col min="11273" max="11273" width="7.140625" style="17" customWidth="1"/>
    <col min="11274" max="11275" width="9" style="17" customWidth="1"/>
    <col min="11276" max="11277" width="11" style="17" customWidth="1"/>
    <col min="11278" max="11279" width="11.85546875" style="17" customWidth="1"/>
    <col min="11280" max="11280" width="13" style="17" customWidth="1"/>
    <col min="11281" max="11282" width="9.7109375" style="17" customWidth="1"/>
    <col min="11283" max="11283" width="10.28515625" style="17" customWidth="1"/>
    <col min="11284" max="11284" width="19.42578125" style="17" customWidth="1"/>
    <col min="11285" max="11285" width="11" style="17" customWidth="1"/>
    <col min="11286" max="11286" width="14" style="17" customWidth="1"/>
    <col min="11287" max="11287" width="9.85546875" style="17" customWidth="1"/>
    <col min="11288" max="11288" width="10.28515625" style="17" customWidth="1"/>
    <col min="11289" max="11521" width="9.140625" style="17"/>
    <col min="11522" max="11522" width="3.28515625" style="17" customWidth="1"/>
    <col min="11523" max="11523" width="23" style="17" customWidth="1"/>
    <col min="11524" max="11524" width="20.5703125" style="17" customWidth="1"/>
    <col min="11525" max="11525" width="8.85546875" style="17" customWidth="1"/>
    <col min="11526" max="11526" width="11.85546875" style="17" customWidth="1"/>
    <col min="11527" max="11527" width="14.5703125" style="17" customWidth="1"/>
    <col min="11528" max="11528" width="8.85546875" style="17" customWidth="1"/>
    <col min="11529" max="11529" width="7.140625" style="17" customWidth="1"/>
    <col min="11530" max="11531" width="9" style="17" customWidth="1"/>
    <col min="11532" max="11533" width="11" style="17" customWidth="1"/>
    <col min="11534" max="11535" width="11.85546875" style="17" customWidth="1"/>
    <col min="11536" max="11536" width="13" style="17" customWidth="1"/>
    <col min="11537" max="11538" width="9.7109375" style="17" customWidth="1"/>
    <col min="11539" max="11539" width="10.28515625" style="17" customWidth="1"/>
    <col min="11540" max="11540" width="19.42578125" style="17" customWidth="1"/>
    <col min="11541" max="11541" width="11" style="17" customWidth="1"/>
    <col min="11542" max="11542" width="14" style="17" customWidth="1"/>
    <col min="11543" max="11543" width="9.85546875" style="17" customWidth="1"/>
    <col min="11544" max="11544" width="10.28515625" style="17" customWidth="1"/>
    <col min="11545" max="11777" width="9.140625" style="17"/>
    <col min="11778" max="11778" width="3.28515625" style="17" customWidth="1"/>
    <col min="11779" max="11779" width="23" style="17" customWidth="1"/>
    <col min="11780" max="11780" width="20.5703125" style="17" customWidth="1"/>
    <col min="11781" max="11781" width="8.85546875" style="17" customWidth="1"/>
    <col min="11782" max="11782" width="11.85546875" style="17" customWidth="1"/>
    <col min="11783" max="11783" width="14.5703125" style="17" customWidth="1"/>
    <col min="11784" max="11784" width="8.85546875" style="17" customWidth="1"/>
    <col min="11785" max="11785" width="7.140625" style="17" customWidth="1"/>
    <col min="11786" max="11787" width="9" style="17" customWidth="1"/>
    <col min="11788" max="11789" width="11" style="17" customWidth="1"/>
    <col min="11790" max="11791" width="11.85546875" style="17" customWidth="1"/>
    <col min="11792" max="11792" width="13" style="17" customWidth="1"/>
    <col min="11793" max="11794" width="9.7109375" style="17" customWidth="1"/>
    <col min="11795" max="11795" width="10.28515625" style="17" customWidth="1"/>
    <col min="11796" max="11796" width="19.42578125" style="17" customWidth="1"/>
    <col min="11797" max="11797" width="11" style="17" customWidth="1"/>
    <col min="11798" max="11798" width="14" style="17" customWidth="1"/>
    <col min="11799" max="11799" width="9.85546875" style="17" customWidth="1"/>
    <col min="11800" max="11800" width="10.28515625" style="17" customWidth="1"/>
    <col min="11801" max="12033" width="9.140625" style="17"/>
    <col min="12034" max="12034" width="3.28515625" style="17" customWidth="1"/>
    <col min="12035" max="12035" width="23" style="17" customWidth="1"/>
    <col min="12036" max="12036" width="20.5703125" style="17" customWidth="1"/>
    <col min="12037" max="12037" width="8.85546875" style="17" customWidth="1"/>
    <col min="12038" max="12038" width="11.85546875" style="17" customWidth="1"/>
    <col min="12039" max="12039" width="14.5703125" style="17" customWidth="1"/>
    <col min="12040" max="12040" width="8.85546875" style="17" customWidth="1"/>
    <col min="12041" max="12041" width="7.140625" style="17" customWidth="1"/>
    <col min="12042" max="12043" width="9" style="17" customWidth="1"/>
    <col min="12044" max="12045" width="11" style="17" customWidth="1"/>
    <col min="12046" max="12047" width="11.85546875" style="17" customWidth="1"/>
    <col min="12048" max="12048" width="13" style="17" customWidth="1"/>
    <col min="12049" max="12050" width="9.7109375" style="17" customWidth="1"/>
    <col min="12051" max="12051" width="10.28515625" style="17" customWidth="1"/>
    <col min="12052" max="12052" width="19.42578125" style="17" customWidth="1"/>
    <col min="12053" max="12053" width="11" style="17" customWidth="1"/>
    <col min="12054" max="12054" width="14" style="17" customWidth="1"/>
    <col min="12055" max="12055" width="9.85546875" style="17" customWidth="1"/>
    <col min="12056" max="12056" width="10.28515625" style="17" customWidth="1"/>
    <col min="12057" max="12289" width="9.140625" style="17"/>
    <col min="12290" max="12290" width="3.28515625" style="17" customWidth="1"/>
    <col min="12291" max="12291" width="23" style="17" customWidth="1"/>
    <col min="12292" max="12292" width="20.5703125" style="17" customWidth="1"/>
    <col min="12293" max="12293" width="8.85546875" style="17" customWidth="1"/>
    <col min="12294" max="12294" width="11.85546875" style="17" customWidth="1"/>
    <col min="12295" max="12295" width="14.5703125" style="17" customWidth="1"/>
    <col min="12296" max="12296" width="8.85546875" style="17" customWidth="1"/>
    <col min="12297" max="12297" width="7.140625" style="17" customWidth="1"/>
    <col min="12298" max="12299" width="9" style="17" customWidth="1"/>
    <col min="12300" max="12301" width="11" style="17" customWidth="1"/>
    <col min="12302" max="12303" width="11.85546875" style="17" customWidth="1"/>
    <col min="12304" max="12304" width="13" style="17" customWidth="1"/>
    <col min="12305" max="12306" width="9.7109375" style="17" customWidth="1"/>
    <col min="12307" max="12307" width="10.28515625" style="17" customWidth="1"/>
    <col min="12308" max="12308" width="19.42578125" style="17" customWidth="1"/>
    <col min="12309" max="12309" width="11" style="17" customWidth="1"/>
    <col min="12310" max="12310" width="14" style="17" customWidth="1"/>
    <col min="12311" max="12311" width="9.85546875" style="17" customWidth="1"/>
    <col min="12312" max="12312" width="10.28515625" style="17" customWidth="1"/>
    <col min="12313" max="12545" width="9.140625" style="17"/>
    <col min="12546" max="12546" width="3.28515625" style="17" customWidth="1"/>
    <col min="12547" max="12547" width="23" style="17" customWidth="1"/>
    <col min="12548" max="12548" width="20.5703125" style="17" customWidth="1"/>
    <col min="12549" max="12549" width="8.85546875" style="17" customWidth="1"/>
    <col min="12550" max="12550" width="11.85546875" style="17" customWidth="1"/>
    <col min="12551" max="12551" width="14.5703125" style="17" customWidth="1"/>
    <col min="12552" max="12552" width="8.85546875" style="17" customWidth="1"/>
    <col min="12553" max="12553" width="7.140625" style="17" customWidth="1"/>
    <col min="12554" max="12555" width="9" style="17" customWidth="1"/>
    <col min="12556" max="12557" width="11" style="17" customWidth="1"/>
    <col min="12558" max="12559" width="11.85546875" style="17" customWidth="1"/>
    <col min="12560" max="12560" width="13" style="17" customWidth="1"/>
    <col min="12561" max="12562" width="9.7109375" style="17" customWidth="1"/>
    <col min="12563" max="12563" width="10.28515625" style="17" customWidth="1"/>
    <col min="12564" max="12564" width="19.42578125" style="17" customWidth="1"/>
    <col min="12565" max="12565" width="11" style="17" customWidth="1"/>
    <col min="12566" max="12566" width="14" style="17" customWidth="1"/>
    <col min="12567" max="12567" width="9.85546875" style="17" customWidth="1"/>
    <col min="12568" max="12568" width="10.28515625" style="17" customWidth="1"/>
    <col min="12569" max="12801" width="9.140625" style="17"/>
    <col min="12802" max="12802" width="3.28515625" style="17" customWidth="1"/>
    <col min="12803" max="12803" width="23" style="17" customWidth="1"/>
    <col min="12804" max="12804" width="20.5703125" style="17" customWidth="1"/>
    <col min="12805" max="12805" width="8.85546875" style="17" customWidth="1"/>
    <col min="12806" max="12806" width="11.85546875" style="17" customWidth="1"/>
    <col min="12807" max="12807" width="14.5703125" style="17" customWidth="1"/>
    <col min="12808" max="12808" width="8.85546875" style="17" customWidth="1"/>
    <col min="12809" max="12809" width="7.140625" style="17" customWidth="1"/>
    <col min="12810" max="12811" width="9" style="17" customWidth="1"/>
    <col min="12812" max="12813" width="11" style="17" customWidth="1"/>
    <col min="12814" max="12815" width="11.85546875" style="17" customWidth="1"/>
    <col min="12816" max="12816" width="13" style="17" customWidth="1"/>
    <col min="12817" max="12818" width="9.7109375" style="17" customWidth="1"/>
    <col min="12819" max="12819" width="10.28515625" style="17" customWidth="1"/>
    <col min="12820" max="12820" width="19.42578125" style="17" customWidth="1"/>
    <col min="12821" max="12821" width="11" style="17" customWidth="1"/>
    <col min="12822" max="12822" width="14" style="17" customWidth="1"/>
    <col min="12823" max="12823" width="9.85546875" style="17" customWidth="1"/>
    <col min="12824" max="12824" width="10.28515625" style="17" customWidth="1"/>
    <col min="12825" max="13057" width="9.140625" style="17"/>
    <col min="13058" max="13058" width="3.28515625" style="17" customWidth="1"/>
    <col min="13059" max="13059" width="23" style="17" customWidth="1"/>
    <col min="13060" max="13060" width="20.5703125" style="17" customWidth="1"/>
    <col min="13061" max="13061" width="8.85546875" style="17" customWidth="1"/>
    <col min="13062" max="13062" width="11.85546875" style="17" customWidth="1"/>
    <col min="13063" max="13063" width="14.5703125" style="17" customWidth="1"/>
    <col min="13064" max="13064" width="8.85546875" style="17" customWidth="1"/>
    <col min="13065" max="13065" width="7.140625" style="17" customWidth="1"/>
    <col min="13066" max="13067" width="9" style="17" customWidth="1"/>
    <col min="13068" max="13069" width="11" style="17" customWidth="1"/>
    <col min="13070" max="13071" width="11.85546875" style="17" customWidth="1"/>
    <col min="13072" max="13072" width="13" style="17" customWidth="1"/>
    <col min="13073" max="13074" width="9.7109375" style="17" customWidth="1"/>
    <col min="13075" max="13075" width="10.28515625" style="17" customWidth="1"/>
    <col min="13076" max="13076" width="19.42578125" style="17" customWidth="1"/>
    <col min="13077" max="13077" width="11" style="17" customWidth="1"/>
    <col min="13078" max="13078" width="14" style="17" customWidth="1"/>
    <col min="13079" max="13079" width="9.85546875" style="17" customWidth="1"/>
    <col min="13080" max="13080" width="10.28515625" style="17" customWidth="1"/>
    <col min="13081" max="13313" width="9.140625" style="17"/>
    <col min="13314" max="13314" width="3.28515625" style="17" customWidth="1"/>
    <col min="13315" max="13315" width="23" style="17" customWidth="1"/>
    <col min="13316" max="13316" width="20.5703125" style="17" customWidth="1"/>
    <col min="13317" max="13317" width="8.85546875" style="17" customWidth="1"/>
    <col min="13318" max="13318" width="11.85546875" style="17" customWidth="1"/>
    <col min="13319" max="13319" width="14.5703125" style="17" customWidth="1"/>
    <col min="13320" max="13320" width="8.85546875" style="17" customWidth="1"/>
    <col min="13321" max="13321" width="7.140625" style="17" customWidth="1"/>
    <col min="13322" max="13323" width="9" style="17" customWidth="1"/>
    <col min="13324" max="13325" width="11" style="17" customWidth="1"/>
    <col min="13326" max="13327" width="11.85546875" style="17" customWidth="1"/>
    <col min="13328" max="13328" width="13" style="17" customWidth="1"/>
    <col min="13329" max="13330" width="9.7109375" style="17" customWidth="1"/>
    <col min="13331" max="13331" width="10.28515625" style="17" customWidth="1"/>
    <col min="13332" max="13332" width="19.42578125" style="17" customWidth="1"/>
    <col min="13333" max="13333" width="11" style="17" customWidth="1"/>
    <col min="13334" max="13334" width="14" style="17" customWidth="1"/>
    <col min="13335" max="13335" width="9.85546875" style="17" customWidth="1"/>
    <col min="13336" max="13336" width="10.28515625" style="17" customWidth="1"/>
    <col min="13337" max="13569" width="9.140625" style="17"/>
    <col min="13570" max="13570" width="3.28515625" style="17" customWidth="1"/>
    <col min="13571" max="13571" width="23" style="17" customWidth="1"/>
    <col min="13572" max="13572" width="20.5703125" style="17" customWidth="1"/>
    <col min="13573" max="13573" width="8.85546875" style="17" customWidth="1"/>
    <col min="13574" max="13574" width="11.85546875" style="17" customWidth="1"/>
    <col min="13575" max="13575" width="14.5703125" style="17" customWidth="1"/>
    <col min="13576" max="13576" width="8.85546875" style="17" customWidth="1"/>
    <col min="13577" max="13577" width="7.140625" style="17" customWidth="1"/>
    <col min="13578" max="13579" width="9" style="17" customWidth="1"/>
    <col min="13580" max="13581" width="11" style="17" customWidth="1"/>
    <col min="13582" max="13583" width="11.85546875" style="17" customWidth="1"/>
    <col min="13584" max="13584" width="13" style="17" customWidth="1"/>
    <col min="13585" max="13586" width="9.7109375" style="17" customWidth="1"/>
    <col min="13587" max="13587" width="10.28515625" style="17" customWidth="1"/>
    <col min="13588" max="13588" width="19.42578125" style="17" customWidth="1"/>
    <col min="13589" max="13589" width="11" style="17" customWidth="1"/>
    <col min="13590" max="13590" width="14" style="17" customWidth="1"/>
    <col min="13591" max="13591" width="9.85546875" style="17" customWidth="1"/>
    <col min="13592" max="13592" width="10.28515625" style="17" customWidth="1"/>
    <col min="13593" max="13825" width="9.140625" style="17"/>
    <col min="13826" max="13826" width="3.28515625" style="17" customWidth="1"/>
    <col min="13827" max="13827" width="23" style="17" customWidth="1"/>
    <col min="13828" max="13828" width="20.5703125" style="17" customWidth="1"/>
    <col min="13829" max="13829" width="8.85546875" style="17" customWidth="1"/>
    <col min="13830" max="13830" width="11.85546875" style="17" customWidth="1"/>
    <col min="13831" max="13831" width="14.5703125" style="17" customWidth="1"/>
    <col min="13832" max="13832" width="8.85546875" style="17" customWidth="1"/>
    <col min="13833" max="13833" width="7.140625" style="17" customWidth="1"/>
    <col min="13834" max="13835" width="9" style="17" customWidth="1"/>
    <col min="13836" max="13837" width="11" style="17" customWidth="1"/>
    <col min="13838" max="13839" width="11.85546875" style="17" customWidth="1"/>
    <col min="13840" max="13840" width="13" style="17" customWidth="1"/>
    <col min="13841" max="13842" width="9.7109375" style="17" customWidth="1"/>
    <col min="13843" max="13843" width="10.28515625" style="17" customWidth="1"/>
    <col min="13844" max="13844" width="19.42578125" style="17" customWidth="1"/>
    <col min="13845" max="13845" width="11" style="17" customWidth="1"/>
    <col min="13846" max="13846" width="14" style="17" customWidth="1"/>
    <col min="13847" max="13847" width="9.85546875" style="17" customWidth="1"/>
    <col min="13848" max="13848" width="10.28515625" style="17" customWidth="1"/>
    <col min="13849" max="14081" width="9.140625" style="17"/>
    <col min="14082" max="14082" width="3.28515625" style="17" customWidth="1"/>
    <col min="14083" max="14083" width="23" style="17" customWidth="1"/>
    <col min="14084" max="14084" width="20.5703125" style="17" customWidth="1"/>
    <col min="14085" max="14085" width="8.85546875" style="17" customWidth="1"/>
    <col min="14086" max="14086" width="11.85546875" style="17" customWidth="1"/>
    <col min="14087" max="14087" width="14.5703125" style="17" customWidth="1"/>
    <col min="14088" max="14088" width="8.85546875" style="17" customWidth="1"/>
    <col min="14089" max="14089" width="7.140625" style="17" customWidth="1"/>
    <col min="14090" max="14091" width="9" style="17" customWidth="1"/>
    <col min="14092" max="14093" width="11" style="17" customWidth="1"/>
    <col min="14094" max="14095" width="11.85546875" style="17" customWidth="1"/>
    <col min="14096" max="14096" width="13" style="17" customWidth="1"/>
    <col min="14097" max="14098" width="9.7109375" style="17" customWidth="1"/>
    <col min="14099" max="14099" width="10.28515625" style="17" customWidth="1"/>
    <col min="14100" max="14100" width="19.42578125" style="17" customWidth="1"/>
    <col min="14101" max="14101" width="11" style="17" customWidth="1"/>
    <col min="14102" max="14102" width="14" style="17" customWidth="1"/>
    <col min="14103" max="14103" width="9.85546875" style="17" customWidth="1"/>
    <col min="14104" max="14104" width="10.28515625" style="17" customWidth="1"/>
    <col min="14105" max="14337" width="9.140625" style="17"/>
    <col min="14338" max="14338" width="3.28515625" style="17" customWidth="1"/>
    <col min="14339" max="14339" width="23" style="17" customWidth="1"/>
    <col min="14340" max="14340" width="20.5703125" style="17" customWidth="1"/>
    <col min="14341" max="14341" width="8.85546875" style="17" customWidth="1"/>
    <col min="14342" max="14342" width="11.85546875" style="17" customWidth="1"/>
    <col min="14343" max="14343" width="14.5703125" style="17" customWidth="1"/>
    <col min="14344" max="14344" width="8.85546875" style="17" customWidth="1"/>
    <col min="14345" max="14345" width="7.140625" style="17" customWidth="1"/>
    <col min="14346" max="14347" width="9" style="17" customWidth="1"/>
    <col min="14348" max="14349" width="11" style="17" customWidth="1"/>
    <col min="14350" max="14351" width="11.85546875" style="17" customWidth="1"/>
    <col min="14352" max="14352" width="13" style="17" customWidth="1"/>
    <col min="14353" max="14354" width="9.7109375" style="17" customWidth="1"/>
    <col min="14355" max="14355" width="10.28515625" style="17" customWidth="1"/>
    <col min="14356" max="14356" width="19.42578125" style="17" customWidth="1"/>
    <col min="14357" max="14357" width="11" style="17" customWidth="1"/>
    <col min="14358" max="14358" width="14" style="17" customWidth="1"/>
    <col min="14359" max="14359" width="9.85546875" style="17" customWidth="1"/>
    <col min="14360" max="14360" width="10.28515625" style="17" customWidth="1"/>
    <col min="14361" max="14593" width="9.140625" style="17"/>
    <col min="14594" max="14594" width="3.28515625" style="17" customWidth="1"/>
    <col min="14595" max="14595" width="23" style="17" customWidth="1"/>
    <col min="14596" max="14596" width="20.5703125" style="17" customWidth="1"/>
    <col min="14597" max="14597" width="8.85546875" style="17" customWidth="1"/>
    <col min="14598" max="14598" width="11.85546875" style="17" customWidth="1"/>
    <col min="14599" max="14599" width="14.5703125" style="17" customWidth="1"/>
    <col min="14600" max="14600" width="8.85546875" style="17" customWidth="1"/>
    <col min="14601" max="14601" width="7.140625" style="17" customWidth="1"/>
    <col min="14602" max="14603" width="9" style="17" customWidth="1"/>
    <col min="14604" max="14605" width="11" style="17" customWidth="1"/>
    <col min="14606" max="14607" width="11.85546875" style="17" customWidth="1"/>
    <col min="14608" max="14608" width="13" style="17" customWidth="1"/>
    <col min="14609" max="14610" width="9.7109375" style="17" customWidth="1"/>
    <col min="14611" max="14611" width="10.28515625" style="17" customWidth="1"/>
    <col min="14612" max="14612" width="19.42578125" style="17" customWidth="1"/>
    <col min="14613" max="14613" width="11" style="17" customWidth="1"/>
    <col min="14614" max="14614" width="14" style="17" customWidth="1"/>
    <col min="14615" max="14615" width="9.85546875" style="17" customWidth="1"/>
    <col min="14616" max="14616" width="10.28515625" style="17" customWidth="1"/>
    <col min="14617" max="14849" width="9.140625" style="17"/>
    <col min="14850" max="14850" width="3.28515625" style="17" customWidth="1"/>
    <col min="14851" max="14851" width="23" style="17" customWidth="1"/>
    <col min="14852" max="14852" width="20.5703125" style="17" customWidth="1"/>
    <col min="14853" max="14853" width="8.85546875" style="17" customWidth="1"/>
    <col min="14854" max="14854" width="11.85546875" style="17" customWidth="1"/>
    <col min="14855" max="14855" width="14.5703125" style="17" customWidth="1"/>
    <col min="14856" max="14856" width="8.85546875" style="17" customWidth="1"/>
    <col min="14857" max="14857" width="7.140625" style="17" customWidth="1"/>
    <col min="14858" max="14859" width="9" style="17" customWidth="1"/>
    <col min="14860" max="14861" width="11" style="17" customWidth="1"/>
    <col min="14862" max="14863" width="11.85546875" style="17" customWidth="1"/>
    <col min="14864" max="14864" width="13" style="17" customWidth="1"/>
    <col min="14865" max="14866" width="9.7109375" style="17" customWidth="1"/>
    <col min="14867" max="14867" width="10.28515625" style="17" customWidth="1"/>
    <col min="14868" max="14868" width="19.42578125" style="17" customWidth="1"/>
    <col min="14869" max="14869" width="11" style="17" customWidth="1"/>
    <col min="14870" max="14870" width="14" style="17" customWidth="1"/>
    <col min="14871" max="14871" width="9.85546875" style="17" customWidth="1"/>
    <col min="14872" max="14872" width="10.28515625" style="17" customWidth="1"/>
    <col min="14873" max="15105" width="9.140625" style="17"/>
    <col min="15106" max="15106" width="3.28515625" style="17" customWidth="1"/>
    <col min="15107" max="15107" width="23" style="17" customWidth="1"/>
    <col min="15108" max="15108" width="20.5703125" style="17" customWidth="1"/>
    <col min="15109" max="15109" width="8.85546875" style="17" customWidth="1"/>
    <col min="15110" max="15110" width="11.85546875" style="17" customWidth="1"/>
    <col min="15111" max="15111" width="14.5703125" style="17" customWidth="1"/>
    <col min="15112" max="15112" width="8.85546875" style="17" customWidth="1"/>
    <col min="15113" max="15113" width="7.140625" style="17" customWidth="1"/>
    <col min="15114" max="15115" width="9" style="17" customWidth="1"/>
    <col min="15116" max="15117" width="11" style="17" customWidth="1"/>
    <col min="15118" max="15119" width="11.85546875" style="17" customWidth="1"/>
    <col min="15120" max="15120" width="13" style="17" customWidth="1"/>
    <col min="15121" max="15122" width="9.7109375" style="17" customWidth="1"/>
    <col min="15123" max="15123" width="10.28515625" style="17" customWidth="1"/>
    <col min="15124" max="15124" width="19.42578125" style="17" customWidth="1"/>
    <col min="15125" max="15125" width="11" style="17" customWidth="1"/>
    <col min="15126" max="15126" width="14" style="17" customWidth="1"/>
    <col min="15127" max="15127" width="9.85546875" style="17" customWidth="1"/>
    <col min="15128" max="15128" width="10.28515625" style="17" customWidth="1"/>
    <col min="15129" max="15361" width="9.140625" style="17"/>
    <col min="15362" max="15362" width="3.28515625" style="17" customWidth="1"/>
    <col min="15363" max="15363" width="23" style="17" customWidth="1"/>
    <col min="15364" max="15364" width="20.5703125" style="17" customWidth="1"/>
    <col min="15365" max="15365" width="8.85546875" style="17" customWidth="1"/>
    <col min="15366" max="15366" width="11.85546875" style="17" customWidth="1"/>
    <col min="15367" max="15367" width="14.5703125" style="17" customWidth="1"/>
    <col min="15368" max="15368" width="8.85546875" style="17" customWidth="1"/>
    <col min="15369" max="15369" width="7.140625" style="17" customWidth="1"/>
    <col min="15370" max="15371" width="9" style="17" customWidth="1"/>
    <col min="15372" max="15373" width="11" style="17" customWidth="1"/>
    <col min="15374" max="15375" width="11.85546875" style="17" customWidth="1"/>
    <col min="15376" max="15376" width="13" style="17" customWidth="1"/>
    <col min="15377" max="15378" width="9.7109375" style="17" customWidth="1"/>
    <col min="15379" max="15379" width="10.28515625" style="17" customWidth="1"/>
    <col min="15380" max="15380" width="19.42578125" style="17" customWidth="1"/>
    <col min="15381" max="15381" width="11" style="17" customWidth="1"/>
    <col min="15382" max="15382" width="14" style="17" customWidth="1"/>
    <col min="15383" max="15383" width="9.85546875" style="17" customWidth="1"/>
    <col min="15384" max="15384" width="10.28515625" style="17" customWidth="1"/>
    <col min="15385" max="15617" width="9.140625" style="17"/>
    <col min="15618" max="15618" width="3.28515625" style="17" customWidth="1"/>
    <col min="15619" max="15619" width="23" style="17" customWidth="1"/>
    <col min="15620" max="15620" width="20.5703125" style="17" customWidth="1"/>
    <col min="15621" max="15621" width="8.85546875" style="17" customWidth="1"/>
    <col min="15622" max="15622" width="11.85546875" style="17" customWidth="1"/>
    <col min="15623" max="15623" width="14.5703125" style="17" customWidth="1"/>
    <col min="15624" max="15624" width="8.85546875" style="17" customWidth="1"/>
    <col min="15625" max="15625" width="7.140625" style="17" customWidth="1"/>
    <col min="15626" max="15627" width="9" style="17" customWidth="1"/>
    <col min="15628" max="15629" width="11" style="17" customWidth="1"/>
    <col min="15630" max="15631" width="11.85546875" style="17" customWidth="1"/>
    <col min="15632" max="15632" width="13" style="17" customWidth="1"/>
    <col min="15633" max="15634" width="9.7109375" style="17" customWidth="1"/>
    <col min="15635" max="15635" width="10.28515625" style="17" customWidth="1"/>
    <col min="15636" max="15636" width="19.42578125" style="17" customWidth="1"/>
    <col min="15637" max="15637" width="11" style="17" customWidth="1"/>
    <col min="15638" max="15638" width="14" style="17" customWidth="1"/>
    <col min="15639" max="15639" width="9.85546875" style="17" customWidth="1"/>
    <col min="15640" max="15640" width="10.28515625" style="17" customWidth="1"/>
    <col min="15641" max="15873" width="9.140625" style="17"/>
    <col min="15874" max="15874" width="3.28515625" style="17" customWidth="1"/>
    <col min="15875" max="15875" width="23" style="17" customWidth="1"/>
    <col min="15876" max="15876" width="20.5703125" style="17" customWidth="1"/>
    <col min="15877" max="15877" width="8.85546875" style="17" customWidth="1"/>
    <col min="15878" max="15878" width="11.85546875" style="17" customWidth="1"/>
    <col min="15879" max="15879" width="14.5703125" style="17" customWidth="1"/>
    <col min="15880" max="15880" width="8.85546875" style="17" customWidth="1"/>
    <col min="15881" max="15881" width="7.140625" style="17" customWidth="1"/>
    <col min="15882" max="15883" width="9" style="17" customWidth="1"/>
    <col min="15884" max="15885" width="11" style="17" customWidth="1"/>
    <col min="15886" max="15887" width="11.85546875" style="17" customWidth="1"/>
    <col min="15888" max="15888" width="13" style="17" customWidth="1"/>
    <col min="15889" max="15890" width="9.7109375" style="17" customWidth="1"/>
    <col min="15891" max="15891" width="10.28515625" style="17" customWidth="1"/>
    <col min="15892" max="15892" width="19.42578125" style="17" customWidth="1"/>
    <col min="15893" max="15893" width="11" style="17" customWidth="1"/>
    <col min="15894" max="15894" width="14" style="17" customWidth="1"/>
    <col min="15895" max="15895" width="9.85546875" style="17" customWidth="1"/>
    <col min="15896" max="15896" width="10.28515625" style="17" customWidth="1"/>
    <col min="15897" max="16129" width="9.140625" style="17"/>
    <col min="16130" max="16130" width="3.28515625" style="17" customWidth="1"/>
    <col min="16131" max="16131" width="23" style="17" customWidth="1"/>
    <col min="16132" max="16132" width="20.5703125" style="17" customWidth="1"/>
    <col min="16133" max="16133" width="8.85546875" style="17" customWidth="1"/>
    <col min="16134" max="16134" width="11.85546875" style="17" customWidth="1"/>
    <col min="16135" max="16135" width="14.5703125" style="17" customWidth="1"/>
    <col min="16136" max="16136" width="8.85546875" style="17" customWidth="1"/>
    <col min="16137" max="16137" width="7.140625" style="17" customWidth="1"/>
    <col min="16138" max="16139" width="9" style="17" customWidth="1"/>
    <col min="16140" max="16141" width="11" style="17" customWidth="1"/>
    <col min="16142" max="16143" width="11.85546875" style="17" customWidth="1"/>
    <col min="16144" max="16144" width="13" style="17" customWidth="1"/>
    <col min="16145" max="16146" width="9.7109375" style="17" customWidth="1"/>
    <col min="16147" max="16147" width="10.28515625" style="17" customWidth="1"/>
    <col min="16148" max="16148" width="19.42578125" style="17" customWidth="1"/>
    <col min="16149" max="16149" width="11" style="17" customWidth="1"/>
    <col min="16150" max="16150" width="14" style="17" customWidth="1"/>
    <col min="16151" max="16151" width="9.85546875" style="17" customWidth="1"/>
    <col min="16152" max="16152" width="10.28515625" style="17" customWidth="1"/>
    <col min="16153" max="16384" width="9.140625" style="17"/>
  </cols>
  <sheetData>
    <row r="1" spans="1:20" s="2" customFormat="1" ht="23.25" customHeight="1">
      <c r="A1" s="149" t="s">
        <v>0</v>
      </c>
      <c r="B1" s="149"/>
      <c r="C1" s="149"/>
      <c r="D1" s="149"/>
      <c r="E1" s="149"/>
      <c r="F1" s="149"/>
      <c r="G1" s="149"/>
      <c r="H1" s="149"/>
      <c r="I1" s="149"/>
      <c r="J1" s="149"/>
      <c r="K1" s="149"/>
      <c r="L1" s="149"/>
      <c r="M1" s="149"/>
      <c r="N1" s="149"/>
      <c r="O1" s="149"/>
      <c r="P1" s="149"/>
      <c r="Q1" s="1"/>
      <c r="R1" s="1"/>
      <c r="S1" s="1"/>
      <c r="T1" s="1"/>
    </row>
    <row r="2" spans="1:20" s="2" customFormat="1" ht="23.25" customHeight="1">
      <c r="A2" s="3"/>
      <c r="B2" s="3"/>
      <c r="C2" s="3"/>
      <c r="D2" s="3"/>
      <c r="E2" s="3"/>
      <c r="F2" s="3"/>
      <c r="G2" s="3"/>
      <c r="H2" s="3"/>
      <c r="I2" s="3"/>
      <c r="J2" s="150" t="s">
        <v>1</v>
      </c>
      <c r="K2" s="150"/>
      <c r="L2" s="150" t="s">
        <v>2</v>
      </c>
      <c r="M2" s="150"/>
      <c r="N2" s="4" t="s">
        <v>3</v>
      </c>
      <c r="O2" s="5"/>
      <c r="P2" s="5"/>
      <c r="Q2" s="1"/>
      <c r="R2" s="1"/>
      <c r="S2" s="1"/>
      <c r="T2" s="1"/>
    </row>
    <row r="3" spans="1:20" s="9" customFormat="1" ht="38.25" customHeight="1">
      <c r="A3" s="6" t="s">
        <v>4</v>
      </c>
      <c r="B3" s="6" t="s">
        <v>5</v>
      </c>
      <c r="C3" s="4" t="s">
        <v>6</v>
      </c>
      <c r="D3" s="4" t="s">
        <v>7</v>
      </c>
      <c r="E3" s="4" t="s">
        <v>8</v>
      </c>
      <c r="F3" s="4" t="s">
        <v>9</v>
      </c>
      <c r="G3" s="4" t="s">
        <v>10</v>
      </c>
      <c r="H3" s="4" t="s">
        <v>11</v>
      </c>
      <c r="I3" s="4" t="s">
        <v>12</v>
      </c>
      <c r="J3" s="7" t="s">
        <v>13</v>
      </c>
      <c r="K3" s="7" t="s">
        <v>14</v>
      </c>
      <c r="L3" s="4" t="s">
        <v>15</v>
      </c>
      <c r="M3" s="4" t="s">
        <v>16</v>
      </c>
      <c r="N3" s="6" t="s">
        <v>17</v>
      </c>
      <c r="O3" s="6" t="s">
        <v>18</v>
      </c>
      <c r="P3" s="6" t="s">
        <v>19</v>
      </c>
      <c r="Q3" s="8" t="s">
        <v>20</v>
      </c>
      <c r="R3" s="8" t="s">
        <v>21</v>
      </c>
      <c r="S3" s="8" t="s">
        <v>22</v>
      </c>
    </row>
    <row r="4" spans="1:20" ht="46.5" customHeight="1">
      <c r="A4" s="10">
        <v>1</v>
      </c>
      <c r="B4" s="10" t="s">
        <v>54</v>
      </c>
      <c r="C4" s="18" t="s">
        <v>55</v>
      </c>
      <c r="D4" s="13" t="s">
        <v>56</v>
      </c>
      <c r="E4" s="13" t="s">
        <v>26</v>
      </c>
      <c r="F4" s="13" t="s">
        <v>57</v>
      </c>
      <c r="G4" s="10" t="s">
        <v>48</v>
      </c>
      <c r="H4" s="13" t="s">
        <v>28</v>
      </c>
      <c r="I4" s="13">
        <v>100</v>
      </c>
      <c r="J4" s="25">
        <v>39616</v>
      </c>
      <c r="K4" s="25">
        <v>39721</v>
      </c>
      <c r="L4" s="15">
        <v>369929</v>
      </c>
      <c r="M4" s="15">
        <v>369929</v>
      </c>
      <c r="N4" s="13" t="s">
        <v>29</v>
      </c>
      <c r="O4" s="13" t="s">
        <v>30</v>
      </c>
      <c r="P4" s="13" t="s">
        <v>31</v>
      </c>
      <c r="Q4" s="16" t="s">
        <v>32</v>
      </c>
      <c r="R4" s="16" t="s">
        <v>33</v>
      </c>
      <c r="S4" s="16" t="s">
        <v>34</v>
      </c>
    </row>
    <row r="5" spans="1:20" ht="51.75" customHeight="1">
      <c r="A5" s="11">
        <v>2</v>
      </c>
      <c r="B5" s="11" t="s">
        <v>44</v>
      </c>
      <c r="C5" s="18" t="s">
        <v>45</v>
      </c>
      <c r="D5" s="13" t="s">
        <v>46</v>
      </c>
      <c r="E5" s="13" t="s">
        <v>26</v>
      </c>
      <c r="F5" s="13" t="s">
        <v>47</v>
      </c>
      <c r="G5" s="10" t="s">
        <v>48</v>
      </c>
      <c r="H5" s="13" t="s">
        <v>28</v>
      </c>
      <c r="I5" s="13">
        <v>100</v>
      </c>
      <c r="J5" s="14">
        <v>39622</v>
      </c>
      <c r="K5" s="14">
        <v>39987</v>
      </c>
      <c r="L5" s="15">
        <v>230783</v>
      </c>
      <c r="M5" s="15">
        <v>230783</v>
      </c>
      <c r="N5" s="13" t="s">
        <v>29</v>
      </c>
      <c r="O5" s="13" t="s">
        <v>30</v>
      </c>
      <c r="P5" s="13" t="s">
        <v>31</v>
      </c>
      <c r="Q5" s="16" t="s">
        <v>32</v>
      </c>
      <c r="R5" s="16" t="s">
        <v>33</v>
      </c>
      <c r="S5" s="16" t="s">
        <v>34</v>
      </c>
    </row>
    <row r="6" spans="1:20" ht="50.25" customHeight="1">
      <c r="A6" s="21">
        <v>3</v>
      </c>
      <c r="B6" s="11" t="s">
        <v>44</v>
      </c>
      <c r="C6" s="20" t="s">
        <v>73</v>
      </c>
      <c r="D6" s="19" t="s">
        <v>74</v>
      </c>
      <c r="E6" s="16" t="s">
        <v>26</v>
      </c>
      <c r="F6" s="16" t="s">
        <v>70</v>
      </c>
      <c r="G6" s="19" t="s">
        <v>48</v>
      </c>
      <c r="H6" s="16" t="s">
        <v>28</v>
      </c>
      <c r="I6" s="13">
        <v>100</v>
      </c>
      <c r="J6" s="22">
        <v>39630</v>
      </c>
      <c r="K6" s="22">
        <v>39873</v>
      </c>
      <c r="L6" s="23">
        <v>100000</v>
      </c>
      <c r="M6" s="15">
        <v>100000</v>
      </c>
      <c r="N6" s="13" t="s">
        <v>75</v>
      </c>
      <c r="O6" s="16" t="s">
        <v>76</v>
      </c>
      <c r="P6" s="16" t="s">
        <v>77</v>
      </c>
      <c r="Q6" s="16" t="s">
        <v>32</v>
      </c>
      <c r="R6" s="16" t="s">
        <v>33</v>
      </c>
      <c r="S6" s="16" t="s">
        <v>34</v>
      </c>
    </row>
    <row r="7" spans="1:20" ht="47.25" customHeight="1">
      <c r="A7" s="11">
        <v>4</v>
      </c>
      <c r="B7" s="11" t="s">
        <v>23</v>
      </c>
      <c r="C7" s="18" t="s">
        <v>37</v>
      </c>
      <c r="D7" s="16" t="s">
        <v>38</v>
      </c>
      <c r="E7" s="13" t="s">
        <v>26</v>
      </c>
      <c r="F7" s="13" t="s">
        <v>27</v>
      </c>
      <c r="G7" s="10"/>
      <c r="H7" s="13" t="s">
        <v>28</v>
      </c>
      <c r="I7" s="13">
        <v>100</v>
      </c>
      <c r="J7" s="14">
        <v>39632</v>
      </c>
      <c r="K7" s="14">
        <v>39721</v>
      </c>
      <c r="L7" s="15">
        <v>249644</v>
      </c>
      <c r="M7" s="15">
        <v>249644</v>
      </c>
      <c r="N7" s="13" t="s">
        <v>29</v>
      </c>
      <c r="O7" s="13" t="s">
        <v>30</v>
      </c>
      <c r="P7" s="13" t="s">
        <v>31</v>
      </c>
      <c r="Q7" s="24"/>
      <c r="R7" s="24"/>
      <c r="S7" s="16" t="s">
        <v>43</v>
      </c>
    </row>
    <row r="8" spans="1:20" ht="44.25" customHeight="1">
      <c r="A8" s="10">
        <v>5</v>
      </c>
      <c r="B8" s="10" t="s">
        <v>54</v>
      </c>
      <c r="C8" s="12" t="s">
        <v>65</v>
      </c>
      <c r="D8" s="10" t="s">
        <v>66</v>
      </c>
      <c r="E8" s="13" t="s">
        <v>26</v>
      </c>
      <c r="F8" s="13" t="s">
        <v>57</v>
      </c>
      <c r="G8" s="10" t="s">
        <v>48</v>
      </c>
      <c r="H8" s="13" t="s">
        <v>28</v>
      </c>
      <c r="I8" s="13">
        <v>100</v>
      </c>
      <c r="J8" s="25">
        <v>39638</v>
      </c>
      <c r="K8" s="25">
        <v>40003</v>
      </c>
      <c r="L8" s="15">
        <v>20000</v>
      </c>
      <c r="M8" s="15">
        <v>20000</v>
      </c>
      <c r="N8" s="13" t="s">
        <v>29</v>
      </c>
      <c r="O8" s="13" t="s">
        <v>30</v>
      </c>
      <c r="P8" s="13" t="s">
        <v>31</v>
      </c>
      <c r="Q8" s="16" t="s">
        <v>49</v>
      </c>
      <c r="R8" s="16" t="s">
        <v>33</v>
      </c>
      <c r="S8" s="16" t="s">
        <v>34</v>
      </c>
    </row>
    <row r="9" spans="1:20" ht="49.5" customHeight="1">
      <c r="A9" s="10">
        <v>6</v>
      </c>
      <c r="B9" s="10" t="s">
        <v>54</v>
      </c>
      <c r="C9" s="12" t="s">
        <v>59</v>
      </c>
      <c r="D9" s="10" t="s">
        <v>60</v>
      </c>
      <c r="E9" s="13" t="s">
        <v>26</v>
      </c>
      <c r="F9" s="13" t="s">
        <v>57</v>
      </c>
      <c r="G9" s="10" t="s">
        <v>48</v>
      </c>
      <c r="H9" s="13" t="s">
        <v>28</v>
      </c>
      <c r="I9" s="13">
        <v>100</v>
      </c>
      <c r="J9" s="25">
        <v>39659</v>
      </c>
      <c r="K9" s="25">
        <v>40025</v>
      </c>
      <c r="L9" s="15">
        <v>20000</v>
      </c>
      <c r="M9" s="15">
        <v>20000</v>
      </c>
      <c r="N9" s="13" t="s">
        <v>29</v>
      </c>
      <c r="O9" s="13" t="s">
        <v>30</v>
      </c>
      <c r="P9" s="13" t="s">
        <v>31</v>
      </c>
      <c r="Q9" s="16" t="s">
        <v>49</v>
      </c>
      <c r="R9" s="16" t="s">
        <v>33</v>
      </c>
      <c r="S9" s="16" t="s">
        <v>34</v>
      </c>
    </row>
    <row r="10" spans="1:20" ht="47.25" customHeight="1">
      <c r="A10" s="10">
        <v>7</v>
      </c>
      <c r="B10" s="10" t="s">
        <v>54</v>
      </c>
      <c r="C10" s="12" t="s">
        <v>61</v>
      </c>
      <c r="D10" s="10" t="s">
        <v>62</v>
      </c>
      <c r="E10" s="13" t="s">
        <v>26</v>
      </c>
      <c r="F10" s="13" t="s">
        <v>57</v>
      </c>
      <c r="G10" s="10" t="s">
        <v>48</v>
      </c>
      <c r="H10" s="13" t="s">
        <v>28</v>
      </c>
      <c r="I10" s="13">
        <v>100</v>
      </c>
      <c r="J10" s="25">
        <v>39659</v>
      </c>
      <c r="K10" s="25">
        <v>40025</v>
      </c>
      <c r="L10" s="15">
        <v>20000</v>
      </c>
      <c r="M10" s="15">
        <v>20000</v>
      </c>
      <c r="N10" s="13" t="s">
        <v>29</v>
      </c>
      <c r="O10" s="13" t="s">
        <v>30</v>
      </c>
      <c r="P10" s="13" t="s">
        <v>31</v>
      </c>
      <c r="Q10" s="16" t="s">
        <v>49</v>
      </c>
      <c r="R10" s="16" t="s">
        <v>33</v>
      </c>
      <c r="S10" s="16" t="s">
        <v>58</v>
      </c>
    </row>
    <row r="11" spans="1:20" ht="41.25" customHeight="1">
      <c r="A11" s="10">
        <v>8</v>
      </c>
      <c r="B11" s="10" t="s">
        <v>54</v>
      </c>
      <c r="C11" s="12" t="s">
        <v>63</v>
      </c>
      <c r="D11" s="10" t="s">
        <v>64</v>
      </c>
      <c r="E11" s="13" t="s">
        <v>26</v>
      </c>
      <c r="F11" s="13" t="s">
        <v>57</v>
      </c>
      <c r="G11" s="10" t="s">
        <v>48</v>
      </c>
      <c r="H11" s="13" t="s">
        <v>28</v>
      </c>
      <c r="I11" s="13">
        <v>100</v>
      </c>
      <c r="J11" s="25">
        <v>39659</v>
      </c>
      <c r="K11" s="25">
        <v>40025</v>
      </c>
      <c r="L11" s="15">
        <v>20000</v>
      </c>
      <c r="M11" s="15">
        <v>20000</v>
      </c>
      <c r="N11" s="13" t="s">
        <v>29</v>
      </c>
      <c r="O11" s="13" t="s">
        <v>30</v>
      </c>
      <c r="P11" s="13" t="s">
        <v>31</v>
      </c>
      <c r="Q11" s="16" t="s">
        <v>49</v>
      </c>
      <c r="R11" s="16" t="s">
        <v>33</v>
      </c>
      <c r="S11" s="16" t="s">
        <v>34</v>
      </c>
    </row>
    <row r="12" spans="1:20" ht="47.25" customHeight="1">
      <c r="A12" s="10">
        <v>9</v>
      </c>
      <c r="B12" s="11" t="s">
        <v>23</v>
      </c>
      <c r="C12" s="12" t="s">
        <v>24</v>
      </c>
      <c r="D12" s="10" t="s">
        <v>25</v>
      </c>
      <c r="E12" s="13" t="s">
        <v>26</v>
      </c>
      <c r="F12" s="13" t="s">
        <v>27</v>
      </c>
      <c r="G12" s="10"/>
      <c r="H12" s="13" t="s">
        <v>28</v>
      </c>
      <c r="I12" s="13">
        <v>100</v>
      </c>
      <c r="J12" s="14">
        <v>39682</v>
      </c>
      <c r="K12" s="14">
        <v>40047</v>
      </c>
      <c r="L12" s="15">
        <v>20000</v>
      </c>
      <c r="M12" s="15">
        <v>20000</v>
      </c>
      <c r="N12" s="13" t="s">
        <v>29</v>
      </c>
      <c r="O12" s="13" t="s">
        <v>30</v>
      </c>
      <c r="P12" s="13" t="s">
        <v>31</v>
      </c>
      <c r="Q12" s="16" t="s">
        <v>49</v>
      </c>
      <c r="R12" s="16" t="s">
        <v>33</v>
      </c>
      <c r="S12" s="16" t="s">
        <v>34</v>
      </c>
    </row>
    <row r="13" spans="1:20" ht="43.5" customHeight="1">
      <c r="A13" s="10">
        <v>10</v>
      </c>
      <c r="B13" s="11" t="s">
        <v>23</v>
      </c>
      <c r="C13" s="12" t="s">
        <v>35</v>
      </c>
      <c r="D13" s="10" t="s">
        <v>36</v>
      </c>
      <c r="E13" s="13" t="s">
        <v>26</v>
      </c>
      <c r="F13" s="13" t="s">
        <v>27</v>
      </c>
      <c r="G13" s="10"/>
      <c r="H13" s="13" t="s">
        <v>28</v>
      </c>
      <c r="I13" s="13">
        <v>100</v>
      </c>
      <c r="J13" s="14">
        <v>39682</v>
      </c>
      <c r="K13" s="14">
        <v>40047</v>
      </c>
      <c r="L13" s="15">
        <v>20000</v>
      </c>
      <c r="M13" s="15">
        <v>20000</v>
      </c>
      <c r="N13" s="13" t="s">
        <v>29</v>
      </c>
      <c r="O13" s="13" t="s">
        <v>30</v>
      </c>
      <c r="P13" s="13" t="s">
        <v>31</v>
      </c>
      <c r="Q13" s="16" t="s">
        <v>49</v>
      </c>
      <c r="R13" s="16" t="s">
        <v>33</v>
      </c>
      <c r="S13" s="16" t="s">
        <v>34</v>
      </c>
    </row>
    <row r="14" spans="1:20" ht="42" customHeight="1">
      <c r="A14" s="11">
        <v>11</v>
      </c>
      <c r="B14" s="11" t="s">
        <v>67</v>
      </c>
      <c r="C14" s="12" t="s">
        <v>71</v>
      </c>
      <c r="D14" s="10" t="s">
        <v>72</v>
      </c>
      <c r="E14" s="13" t="s">
        <v>26</v>
      </c>
      <c r="F14" s="13" t="s">
        <v>70</v>
      </c>
      <c r="G14" s="10" t="s">
        <v>48</v>
      </c>
      <c r="H14" s="13" t="s">
        <v>28</v>
      </c>
      <c r="I14" s="13">
        <v>100</v>
      </c>
      <c r="J14" s="14">
        <v>39682</v>
      </c>
      <c r="K14" s="14">
        <v>40047</v>
      </c>
      <c r="L14" s="15">
        <v>20000</v>
      </c>
      <c r="M14" s="15">
        <v>20000</v>
      </c>
      <c r="N14" s="13" t="s">
        <v>29</v>
      </c>
      <c r="O14" s="13" t="s">
        <v>30</v>
      </c>
      <c r="P14" s="13" t="s">
        <v>31</v>
      </c>
      <c r="Q14" s="16" t="s">
        <v>49</v>
      </c>
      <c r="R14" s="16" t="s">
        <v>33</v>
      </c>
      <c r="S14" s="16" t="s">
        <v>34</v>
      </c>
    </row>
    <row r="15" spans="1:20" ht="44.25" customHeight="1">
      <c r="A15" s="11">
        <v>12</v>
      </c>
      <c r="B15" s="11" t="s">
        <v>67</v>
      </c>
      <c r="C15" s="12" t="s">
        <v>78</v>
      </c>
      <c r="D15" s="10" t="s">
        <v>46</v>
      </c>
      <c r="E15" s="13" t="s">
        <v>26</v>
      </c>
      <c r="F15" s="13" t="s">
        <v>70</v>
      </c>
      <c r="G15" s="10" t="s">
        <v>48</v>
      </c>
      <c r="H15" s="13" t="s">
        <v>28</v>
      </c>
      <c r="I15" s="13">
        <v>100</v>
      </c>
      <c r="J15" s="26">
        <v>39696</v>
      </c>
      <c r="K15" s="26"/>
      <c r="L15" s="15">
        <v>100000</v>
      </c>
      <c r="M15" s="15">
        <v>100000</v>
      </c>
      <c r="N15" s="13" t="s">
        <v>75</v>
      </c>
      <c r="O15" s="13" t="s">
        <v>76</v>
      </c>
      <c r="P15" s="13" t="s">
        <v>79</v>
      </c>
      <c r="Q15" s="13" t="s">
        <v>49</v>
      </c>
      <c r="R15" s="13" t="s">
        <v>33</v>
      </c>
      <c r="S15" s="13" t="s">
        <v>43</v>
      </c>
    </row>
    <row r="16" spans="1:20" ht="39" customHeight="1">
      <c r="A16" s="19">
        <v>13</v>
      </c>
      <c r="B16" s="19" t="s">
        <v>39</v>
      </c>
      <c r="C16" s="20" t="s">
        <v>40</v>
      </c>
      <c r="D16" s="21" t="s">
        <v>41</v>
      </c>
      <c r="E16" s="16" t="s">
        <v>26</v>
      </c>
      <c r="F16" s="16" t="s">
        <v>42</v>
      </c>
      <c r="G16" s="19"/>
      <c r="H16" s="16" t="s">
        <v>28</v>
      </c>
      <c r="I16" s="16">
        <v>100</v>
      </c>
      <c r="J16" s="22">
        <v>39700</v>
      </c>
      <c r="K16" s="22">
        <v>39721</v>
      </c>
      <c r="L16" s="23">
        <v>173488</v>
      </c>
      <c r="M16" s="15">
        <v>173488</v>
      </c>
      <c r="N16" s="13" t="s">
        <v>29</v>
      </c>
      <c r="O16" s="16" t="s">
        <v>30</v>
      </c>
      <c r="P16" s="16" t="s">
        <v>31</v>
      </c>
      <c r="Q16" s="13" t="s">
        <v>49</v>
      </c>
      <c r="R16" s="13" t="s">
        <v>33</v>
      </c>
      <c r="S16" s="13" t="s">
        <v>43</v>
      </c>
    </row>
    <row r="17" spans="1:19" ht="65.25" customHeight="1">
      <c r="A17" s="11">
        <v>14</v>
      </c>
      <c r="B17" s="11" t="s">
        <v>67</v>
      </c>
      <c r="C17" s="12" t="s">
        <v>68</v>
      </c>
      <c r="D17" s="10" t="s">
        <v>69</v>
      </c>
      <c r="E17" s="13" t="s">
        <v>26</v>
      </c>
      <c r="F17" s="13" t="s">
        <v>70</v>
      </c>
      <c r="G17" s="10" t="s">
        <v>48</v>
      </c>
      <c r="H17" s="13" t="s">
        <v>28</v>
      </c>
      <c r="I17" s="13">
        <v>100</v>
      </c>
      <c r="J17" s="14">
        <v>39700</v>
      </c>
      <c r="K17" s="14">
        <v>40065</v>
      </c>
      <c r="L17" s="15">
        <v>20000</v>
      </c>
      <c r="M17" s="15">
        <v>20000</v>
      </c>
      <c r="N17" s="13" t="s">
        <v>29</v>
      </c>
      <c r="O17" s="13" t="s">
        <v>30</v>
      </c>
      <c r="P17" s="13" t="s">
        <v>31</v>
      </c>
      <c r="Q17" s="16" t="s">
        <v>49</v>
      </c>
      <c r="R17" s="16" t="s">
        <v>33</v>
      </c>
      <c r="S17" s="16" t="s">
        <v>34</v>
      </c>
    </row>
    <row r="18" spans="1:19" ht="60.75" customHeight="1">
      <c r="A18" s="11">
        <v>15</v>
      </c>
      <c r="B18" s="11" t="s">
        <v>44</v>
      </c>
      <c r="C18" s="18" t="s">
        <v>50</v>
      </c>
      <c r="D18" s="13" t="s">
        <v>51</v>
      </c>
      <c r="E18" s="13" t="s">
        <v>26</v>
      </c>
      <c r="F18" s="13" t="s">
        <v>47</v>
      </c>
      <c r="G18" s="10" t="s">
        <v>48</v>
      </c>
      <c r="H18" s="13" t="s">
        <v>28</v>
      </c>
      <c r="I18" s="13">
        <v>100</v>
      </c>
      <c r="J18" s="14">
        <v>39722</v>
      </c>
      <c r="K18" s="14">
        <v>40086</v>
      </c>
      <c r="L18" s="15">
        <v>150000</v>
      </c>
      <c r="M18" s="15">
        <v>150000</v>
      </c>
      <c r="N18" s="13" t="s">
        <v>29</v>
      </c>
      <c r="O18" s="13" t="s">
        <v>52</v>
      </c>
      <c r="P18" s="13" t="s">
        <v>53</v>
      </c>
      <c r="Q18" s="13" t="s">
        <v>49</v>
      </c>
      <c r="R18" s="13" t="s">
        <v>33</v>
      </c>
      <c r="S18" s="13" t="s">
        <v>80</v>
      </c>
    </row>
    <row r="19" spans="1:19">
      <c r="M19" s="29">
        <f>SUM(M4:M18)</f>
        <v>1533844</v>
      </c>
    </row>
  </sheetData>
  <sortState ref="A4:P18">
    <sortCondition ref="J4:J18"/>
  </sortState>
  <mergeCells count="3">
    <mergeCell ref="A1:P1"/>
    <mergeCell ref="J2:K2"/>
    <mergeCell ref="L2:M2"/>
  </mergeCells>
  <dataValidations count="16">
    <dataValidation type="list" allowBlank="1" showInputMessage="1" showErrorMessage="1" sqref="S65241:S65243 JO65241:JO65243 TK65241:TK65243 ADG65241:ADG65243 ANC65241:ANC65243 AWY65241:AWY65243 BGU65241:BGU65243 BQQ65241:BQQ65243 CAM65241:CAM65243 CKI65241:CKI65243 CUE65241:CUE65243 DEA65241:DEA65243 DNW65241:DNW65243 DXS65241:DXS65243 EHO65241:EHO65243 ERK65241:ERK65243 FBG65241:FBG65243 FLC65241:FLC65243 FUY65241:FUY65243 GEU65241:GEU65243 GOQ65241:GOQ65243 GYM65241:GYM65243 HII65241:HII65243 HSE65241:HSE65243 ICA65241:ICA65243 ILW65241:ILW65243 IVS65241:IVS65243 JFO65241:JFO65243 JPK65241:JPK65243 JZG65241:JZG65243 KJC65241:KJC65243 KSY65241:KSY65243 LCU65241:LCU65243 LMQ65241:LMQ65243 LWM65241:LWM65243 MGI65241:MGI65243 MQE65241:MQE65243 NAA65241:NAA65243 NJW65241:NJW65243 NTS65241:NTS65243 ODO65241:ODO65243 ONK65241:ONK65243 OXG65241:OXG65243 PHC65241:PHC65243 PQY65241:PQY65243 QAU65241:QAU65243 QKQ65241:QKQ65243 QUM65241:QUM65243 REI65241:REI65243 ROE65241:ROE65243 RYA65241:RYA65243 SHW65241:SHW65243 SRS65241:SRS65243 TBO65241:TBO65243 TLK65241:TLK65243 TVG65241:TVG65243 UFC65241:UFC65243 UOY65241:UOY65243 UYU65241:UYU65243 VIQ65241:VIQ65243 VSM65241:VSM65243 WCI65241:WCI65243 WME65241:WME65243 WWA65241:WWA65243 S130777:S130779 JO130777:JO130779 TK130777:TK130779 ADG130777:ADG130779 ANC130777:ANC130779 AWY130777:AWY130779 BGU130777:BGU130779 BQQ130777:BQQ130779 CAM130777:CAM130779 CKI130777:CKI130779 CUE130777:CUE130779 DEA130777:DEA130779 DNW130777:DNW130779 DXS130777:DXS130779 EHO130777:EHO130779 ERK130777:ERK130779 FBG130777:FBG130779 FLC130777:FLC130779 FUY130777:FUY130779 GEU130777:GEU130779 GOQ130777:GOQ130779 GYM130777:GYM130779 HII130777:HII130779 HSE130777:HSE130779 ICA130777:ICA130779 ILW130777:ILW130779 IVS130777:IVS130779 JFO130777:JFO130779 JPK130777:JPK130779 JZG130777:JZG130779 KJC130777:KJC130779 KSY130777:KSY130779 LCU130777:LCU130779 LMQ130777:LMQ130779 LWM130777:LWM130779 MGI130777:MGI130779 MQE130777:MQE130779 NAA130777:NAA130779 NJW130777:NJW130779 NTS130777:NTS130779 ODO130777:ODO130779 ONK130777:ONK130779 OXG130777:OXG130779 PHC130777:PHC130779 PQY130777:PQY130779 QAU130777:QAU130779 QKQ130777:QKQ130779 QUM130777:QUM130779 REI130777:REI130779 ROE130777:ROE130779 RYA130777:RYA130779 SHW130777:SHW130779 SRS130777:SRS130779 TBO130777:TBO130779 TLK130777:TLK130779 TVG130777:TVG130779 UFC130777:UFC130779 UOY130777:UOY130779 UYU130777:UYU130779 VIQ130777:VIQ130779 VSM130777:VSM130779 WCI130777:WCI130779 WME130777:WME130779 WWA130777:WWA130779 S196313:S196315 JO196313:JO196315 TK196313:TK196315 ADG196313:ADG196315 ANC196313:ANC196315 AWY196313:AWY196315 BGU196313:BGU196315 BQQ196313:BQQ196315 CAM196313:CAM196315 CKI196313:CKI196315 CUE196313:CUE196315 DEA196313:DEA196315 DNW196313:DNW196315 DXS196313:DXS196315 EHO196313:EHO196315 ERK196313:ERK196315 FBG196313:FBG196315 FLC196313:FLC196315 FUY196313:FUY196315 GEU196313:GEU196315 GOQ196313:GOQ196315 GYM196313:GYM196315 HII196313:HII196315 HSE196313:HSE196315 ICA196313:ICA196315 ILW196313:ILW196315 IVS196313:IVS196315 JFO196313:JFO196315 JPK196313:JPK196315 JZG196313:JZG196315 KJC196313:KJC196315 KSY196313:KSY196315 LCU196313:LCU196315 LMQ196313:LMQ196315 LWM196313:LWM196315 MGI196313:MGI196315 MQE196313:MQE196315 NAA196313:NAA196315 NJW196313:NJW196315 NTS196313:NTS196315 ODO196313:ODO196315 ONK196313:ONK196315 OXG196313:OXG196315 PHC196313:PHC196315 PQY196313:PQY196315 QAU196313:QAU196315 QKQ196313:QKQ196315 QUM196313:QUM196315 REI196313:REI196315 ROE196313:ROE196315 RYA196313:RYA196315 SHW196313:SHW196315 SRS196313:SRS196315 TBO196313:TBO196315 TLK196313:TLK196315 TVG196313:TVG196315 UFC196313:UFC196315 UOY196313:UOY196315 UYU196313:UYU196315 VIQ196313:VIQ196315 VSM196313:VSM196315 WCI196313:WCI196315 WME196313:WME196315 WWA196313:WWA196315 S261849:S261851 JO261849:JO261851 TK261849:TK261851 ADG261849:ADG261851 ANC261849:ANC261851 AWY261849:AWY261851 BGU261849:BGU261851 BQQ261849:BQQ261851 CAM261849:CAM261851 CKI261849:CKI261851 CUE261849:CUE261851 DEA261849:DEA261851 DNW261849:DNW261851 DXS261849:DXS261851 EHO261849:EHO261851 ERK261849:ERK261851 FBG261849:FBG261851 FLC261849:FLC261851 FUY261849:FUY261851 GEU261849:GEU261851 GOQ261849:GOQ261851 GYM261849:GYM261851 HII261849:HII261851 HSE261849:HSE261851 ICA261849:ICA261851 ILW261849:ILW261851 IVS261849:IVS261851 JFO261849:JFO261851 JPK261849:JPK261851 JZG261849:JZG261851 KJC261849:KJC261851 KSY261849:KSY261851 LCU261849:LCU261851 LMQ261849:LMQ261851 LWM261849:LWM261851 MGI261849:MGI261851 MQE261849:MQE261851 NAA261849:NAA261851 NJW261849:NJW261851 NTS261849:NTS261851 ODO261849:ODO261851 ONK261849:ONK261851 OXG261849:OXG261851 PHC261849:PHC261851 PQY261849:PQY261851 QAU261849:QAU261851 QKQ261849:QKQ261851 QUM261849:QUM261851 REI261849:REI261851 ROE261849:ROE261851 RYA261849:RYA261851 SHW261849:SHW261851 SRS261849:SRS261851 TBO261849:TBO261851 TLK261849:TLK261851 TVG261849:TVG261851 UFC261849:UFC261851 UOY261849:UOY261851 UYU261849:UYU261851 VIQ261849:VIQ261851 VSM261849:VSM261851 WCI261849:WCI261851 WME261849:WME261851 WWA261849:WWA261851 S327385:S327387 JO327385:JO327387 TK327385:TK327387 ADG327385:ADG327387 ANC327385:ANC327387 AWY327385:AWY327387 BGU327385:BGU327387 BQQ327385:BQQ327387 CAM327385:CAM327387 CKI327385:CKI327387 CUE327385:CUE327387 DEA327385:DEA327387 DNW327385:DNW327387 DXS327385:DXS327387 EHO327385:EHO327387 ERK327385:ERK327387 FBG327385:FBG327387 FLC327385:FLC327387 FUY327385:FUY327387 GEU327385:GEU327387 GOQ327385:GOQ327387 GYM327385:GYM327387 HII327385:HII327387 HSE327385:HSE327387 ICA327385:ICA327387 ILW327385:ILW327387 IVS327385:IVS327387 JFO327385:JFO327387 JPK327385:JPK327387 JZG327385:JZG327387 KJC327385:KJC327387 KSY327385:KSY327387 LCU327385:LCU327387 LMQ327385:LMQ327387 LWM327385:LWM327387 MGI327385:MGI327387 MQE327385:MQE327387 NAA327385:NAA327387 NJW327385:NJW327387 NTS327385:NTS327387 ODO327385:ODO327387 ONK327385:ONK327387 OXG327385:OXG327387 PHC327385:PHC327387 PQY327385:PQY327387 QAU327385:QAU327387 QKQ327385:QKQ327387 QUM327385:QUM327387 REI327385:REI327387 ROE327385:ROE327387 RYA327385:RYA327387 SHW327385:SHW327387 SRS327385:SRS327387 TBO327385:TBO327387 TLK327385:TLK327387 TVG327385:TVG327387 UFC327385:UFC327387 UOY327385:UOY327387 UYU327385:UYU327387 VIQ327385:VIQ327387 VSM327385:VSM327387 WCI327385:WCI327387 WME327385:WME327387 WWA327385:WWA327387 S392921:S392923 JO392921:JO392923 TK392921:TK392923 ADG392921:ADG392923 ANC392921:ANC392923 AWY392921:AWY392923 BGU392921:BGU392923 BQQ392921:BQQ392923 CAM392921:CAM392923 CKI392921:CKI392923 CUE392921:CUE392923 DEA392921:DEA392923 DNW392921:DNW392923 DXS392921:DXS392923 EHO392921:EHO392923 ERK392921:ERK392923 FBG392921:FBG392923 FLC392921:FLC392923 FUY392921:FUY392923 GEU392921:GEU392923 GOQ392921:GOQ392923 GYM392921:GYM392923 HII392921:HII392923 HSE392921:HSE392923 ICA392921:ICA392923 ILW392921:ILW392923 IVS392921:IVS392923 JFO392921:JFO392923 JPK392921:JPK392923 JZG392921:JZG392923 KJC392921:KJC392923 KSY392921:KSY392923 LCU392921:LCU392923 LMQ392921:LMQ392923 LWM392921:LWM392923 MGI392921:MGI392923 MQE392921:MQE392923 NAA392921:NAA392923 NJW392921:NJW392923 NTS392921:NTS392923 ODO392921:ODO392923 ONK392921:ONK392923 OXG392921:OXG392923 PHC392921:PHC392923 PQY392921:PQY392923 QAU392921:QAU392923 QKQ392921:QKQ392923 QUM392921:QUM392923 REI392921:REI392923 ROE392921:ROE392923 RYA392921:RYA392923 SHW392921:SHW392923 SRS392921:SRS392923 TBO392921:TBO392923 TLK392921:TLK392923 TVG392921:TVG392923 UFC392921:UFC392923 UOY392921:UOY392923 UYU392921:UYU392923 VIQ392921:VIQ392923 VSM392921:VSM392923 WCI392921:WCI392923 WME392921:WME392923 WWA392921:WWA392923 S458457:S458459 JO458457:JO458459 TK458457:TK458459 ADG458457:ADG458459 ANC458457:ANC458459 AWY458457:AWY458459 BGU458457:BGU458459 BQQ458457:BQQ458459 CAM458457:CAM458459 CKI458457:CKI458459 CUE458457:CUE458459 DEA458457:DEA458459 DNW458457:DNW458459 DXS458457:DXS458459 EHO458457:EHO458459 ERK458457:ERK458459 FBG458457:FBG458459 FLC458457:FLC458459 FUY458457:FUY458459 GEU458457:GEU458459 GOQ458457:GOQ458459 GYM458457:GYM458459 HII458457:HII458459 HSE458457:HSE458459 ICA458457:ICA458459 ILW458457:ILW458459 IVS458457:IVS458459 JFO458457:JFO458459 JPK458457:JPK458459 JZG458457:JZG458459 KJC458457:KJC458459 KSY458457:KSY458459 LCU458457:LCU458459 LMQ458457:LMQ458459 LWM458457:LWM458459 MGI458457:MGI458459 MQE458457:MQE458459 NAA458457:NAA458459 NJW458457:NJW458459 NTS458457:NTS458459 ODO458457:ODO458459 ONK458457:ONK458459 OXG458457:OXG458459 PHC458457:PHC458459 PQY458457:PQY458459 QAU458457:QAU458459 QKQ458457:QKQ458459 QUM458457:QUM458459 REI458457:REI458459 ROE458457:ROE458459 RYA458457:RYA458459 SHW458457:SHW458459 SRS458457:SRS458459 TBO458457:TBO458459 TLK458457:TLK458459 TVG458457:TVG458459 UFC458457:UFC458459 UOY458457:UOY458459 UYU458457:UYU458459 VIQ458457:VIQ458459 VSM458457:VSM458459 WCI458457:WCI458459 WME458457:WME458459 WWA458457:WWA458459 S523993:S523995 JO523993:JO523995 TK523993:TK523995 ADG523993:ADG523995 ANC523993:ANC523995 AWY523993:AWY523995 BGU523993:BGU523995 BQQ523993:BQQ523995 CAM523993:CAM523995 CKI523993:CKI523995 CUE523993:CUE523995 DEA523993:DEA523995 DNW523993:DNW523995 DXS523993:DXS523995 EHO523993:EHO523995 ERK523993:ERK523995 FBG523993:FBG523995 FLC523993:FLC523995 FUY523993:FUY523995 GEU523993:GEU523995 GOQ523993:GOQ523995 GYM523993:GYM523995 HII523993:HII523995 HSE523993:HSE523995 ICA523993:ICA523995 ILW523993:ILW523995 IVS523993:IVS523995 JFO523993:JFO523995 JPK523993:JPK523995 JZG523993:JZG523995 KJC523993:KJC523995 KSY523993:KSY523995 LCU523993:LCU523995 LMQ523993:LMQ523995 LWM523993:LWM523995 MGI523993:MGI523995 MQE523993:MQE523995 NAA523993:NAA523995 NJW523993:NJW523995 NTS523993:NTS523995 ODO523993:ODO523995 ONK523993:ONK523995 OXG523993:OXG523995 PHC523993:PHC523995 PQY523993:PQY523995 QAU523993:QAU523995 QKQ523993:QKQ523995 QUM523993:QUM523995 REI523993:REI523995 ROE523993:ROE523995 RYA523993:RYA523995 SHW523993:SHW523995 SRS523993:SRS523995 TBO523993:TBO523995 TLK523993:TLK523995 TVG523993:TVG523995 UFC523993:UFC523995 UOY523993:UOY523995 UYU523993:UYU523995 VIQ523993:VIQ523995 VSM523993:VSM523995 WCI523993:WCI523995 WME523993:WME523995 WWA523993:WWA523995 S589529:S589531 JO589529:JO589531 TK589529:TK589531 ADG589529:ADG589531 ANC589529:ANC589531 AWY589529:AWY589531 BGU589529:BGU589531 BQQ589529:BQQ589531 CAM589529:CAM589531 CKI589529:CKI589531 CUE589529:CUE589531 DEA589529:DEA589531 DNW589529:DNW589531 DXS589529:DXS589531 EHO589529:EHO589531 ERK589529:ERK589531 FBG589529:FBG589531 FLC589529:FLC589531 FUY589529:FUY589531 GEU589529:GEU589531 GOQ589529:GOQ589531 GYM589529:GYM589531 HII589529:HII589531 HSE589529:HSE589531 ICA589529:ICA589531 ILW589529:ILW589531 IVS589529:IVS589531 JFO589529:JFO589531 JPK589529:JPK589531 JZG589529:JZG589531 KJC589529:KJC589531 KSY589529:KSY589531 LCU589529:LCU589531 LMQ589529:LMQ589531 LWM589529:LWM589531 MGI589529:MGI589531 MQE589529:MQE589531 NAA589529:NAA589531 NJW589529:NJW589531 NTS589529:NTS589531 ODO589529:ODO589531 ONK589529:ONK589531 OXG589529:OXG589531 PHC589529:PHC589531 PQY589529:PQY589531 QAU589529:QAU589531 QKQ589529:QKQ589531 QUM589529:QUM589531 REI589529:REI589531 ROE589529:ROE589531 RYA589529:RYA589531 SHW589529:SHW589531 SRS589529:SRS589531 TBO589529:TBO589531 TLK589529:TLK589531 TVG589529:TVG589531 UFC589529:UFC589531 UOY589529:UOY589531 UYU589529:UYU589531 VIQ589529:VIQ589531 VSM589529:VSM589531 WCI589529:WCI589531 WME589529:WME589531 WWA589529:WWA589531 S655065:S655067 JO655065:JO655067 TK655065:TK655067 ADG655065:ADG655067 ANC655065:ANC655067 AWY655065:AWY655067 BGU655065:BGU655067 BQQ655065:BQQ655067 CAM655065:CAM655067 CKI655065:CKI655067 CUE655065:CUE655067 DEA655065:DEA655067 DNW655065:DNW655067 DXS655065:DXS655067 EHO655065:EHO655067 ERK655065:ERK655067 FBG655065:FBG655067 FLC655065:FLC655067 FUY655065:FUY655067 GEU655065:GEU655067 GOQ655065:GOQ655067 GYM655065:GYM655067 HII655065:HII655067 HSE655065:HSE655067 ICA655065:ICA655067 ILW655065:ILW655067 IVS655065:IVS655067 JFO655065:JFO655067 JPK655065:JPK655067 JZG655065:JZG655067 KJC655065:KJC655067 KSY655065:KSY655067 LCU655065:LCU655067 LMQ655065:LMQ655067 LWM655065:LWM655067 MGI655065:MGI655067 MQE655065:MQE655067 NAA655065:NAA655067 NJW655065:NJW655067 NTS655065:NTS655067 ODO655065:ODO655067 ONK655065:ONK655067 OXG655065:OXG655067 PHC655065:PHC655067 PQY655065:PQY655067 QAU655065:QAU655067 QKQ655065:QKQ655067 QUM655065:QUM655067 REI655065:REI655067 ROE655065:ROE655067 RYA655065:RYA655067 SHW655065:SHW655067 SRS655065:SRS655067 TBO655065:TBO655067 TLK655065:TLK655067 TVG655065:TVG655067 UFC655065:UFC655067 UOY655065:UOY655067 UYU655065:UYU655067 VIQ655065:VIQ655067 VSM655065:VSM655067 WCI655065:WCI655067 WME655065:WME655067 WWA655065:WWA655067 S720601:S720603 JO720601:JO720603 TK720601:TK720603 ADG720601:ADG720603 ANC720601:ANC720603 AWY720601:AWY720603 BGU720601:BGU720603 BQQ720601:BQQ720603 CAM720601:CAM720603 CKI720601:CKI720603 CUE720601:CUE720603 DEA720601:DEA720603 DNW720601:DNW720603 DXS720601:DXS720603 EHO720601:EHO720603 ERK720601:ERK720603 FBG720601:FBG720603 FLC720601:FLC720603 FUY720601:FUY720603 GEU720601:GEU720603 GOQ720601:GOQ720603 GYM720601:GYM720603 HII720601:HII720603 HSE720601:HSE720603 ICA720601:ICA720603 ILW720601:ILW720603 IVS720601:IVS720603 JFO720601:JFO720603 JPK720601:JPK720603 JZG720601:JZG720603 KJC720601:KJC720603 KSY720601:KSY720603 LCU720601:LCU720603 LMQ720601:LMQ720603 LWM720601:LWM720603 MGI720601:MGI720603 MQE720601:MQE720603 NAA720601:NAA720603 NJW720601:NJW720603 NTS720601:NTS720603 ODO720601:ODO720603 ONK720601:ONK720603 OXG720601:OXG720603 PHC720601:PHC720603 PQY720601:PQY720603 QAU720601:QAU720603 QKQ720601:QKQ720603 QUM720601:QUM720603 REI720601:REI720603 ROE720601:ROE720603 RYA720601:RYA720603 SHW720601:SHW720603 SRS720601:SRS720603 TBO720601:TBO720603 TLK720601:TLK720603 TVG720601:TVG720603 UFC720601:UFC720603 UOY720601:UOY720603 UYU720601:UYU720603 VIQ720601:VIQ720603 VSM720601:VSM720603 WCI720601:WCI720603 WME720601:WME720603 WWA720601:WWA720603 S786137:S786139 JO786137:JO786139 TK786137:TK786139 ADG786137:ADG786139 ANC786137:ANC786139 AWY786137:AWY786139 BGU786137:BGU786139 BQQ786137:BQQ786139 CAM786137:CAM786139 CKI786137:CKI786139 CUE786137:CUE786139 DEA786137:DEA786139 DNW786137:DNW786139 DXS786137:DXS786139 EHO786137:EHO786139 ERK786137:ERK786139 FBG786137:FBG786139 FLC786137:FLC786139 FUY786137:FUY786139 GEU786137:GEU786139 GOQ786137:GOQ786139 GYM786137:GYM786139 HII786137:HII786139 HSE786137:HSE786139 ICA786137:ICA786139 ILW786137:ILW786139 IVS786137:IVS786139 JFO786137:JFO786139 JPK786137:JPK786139 JZG786137:JZG786139 KJC786137:KJC786139 KSY786137:KSY786139 LCU786137:LCU786139 LMQ786137:LMQ786139 LWM786137:LWM786139 MGI786137:MGI786139 MQE786137:MQE786139 NAA786137:NAA786139 NJW786137:NJW786139 NTS786137:NTS786139 ODO786137:ODO786139 ONK786137:ONK786139 OXG786137:OXG786139 PHC786137:PHC786139 PQY786137:PQY786139 QAU786137:QAU786139 QKQ786137:QKQ786139 QUM786137:QUM786139 REI786137:REI786139 ROE786137:ROE786139 RYA786137:RYA786139 SHW786137:SHW786139 SRS786137:SRS786139 TBO786137:TBO786139 TLK786137:TLK786139 TVG786137:TVG786139 UFC786137:UFC786139 UOY786137:UOY786139 UYU786137:UYU786139 VIQ786137:VIQ786139 VSM786137:VSM786139 WCI786137:WCI786139 WME786137:WME786139 WWA786137:WWA786139 S851673:S851675 JO851673:JO851675 TK851673:TK851675 ADG851673:ADG851675 ANC851673:ANC851675 AWY851673:AWY851675 BGU851673:BGU851675 BQQ851673:BQQ851675 CAM851673:CAM851675 CKI851673:CKI851675 CUE851673:CUE851675 DEA851673:DEA851675 DNW851673:DNW851675 DXS851673:DXS851675 EHO851673:EHO851675 ERK851673:ERK851675 FBG851673:FBG851675 FLC851673:FLC851675 FUY851673:FUY851675 GEU851673:GEU851675 GOQ851673:GOQ851675 GYM851673:GYM851675 HII851673:HII851675 HSE851673:HSE851675 ICA851673:ICA851675 ILW851673:ILW851675 IVS851673:IVS851675 JFO851673:JFO851675 JPK851673:JPK851675 JZG851673:JZG851675 KJC851673:KJC851675 KSY851673:KSY851675 LCU851673:LCU851675 LMQ851673:LMQ851675 LWM851673:LWM851675 MGI851673:MGI851675 MQE851673:MQE851675 NAA851673:NAA851675 NJW851673:NJW851675 NTS851673:NTS851675 ODO851673:ODO851675 ONK851673:ONK851675 OXG851673:OXG851675 PHC851673:PHC851675 PQY851673:PQY851675 QAU851673:QAU851675 QKQ851673:QKQ851675 QUM851673:QUM851675 REI851673:REI851675 ROE851673:ROE851675 RYA851673:RYA851675 SHW851673:SHW851675 SRS851673:SRS851675 TBO851673:TBO851675 TLK851673:TLK851675 TVG851673:TVG851675 UFC851673:UFC851675 UOY851673:UOY851675 UYU851673:UYU851675 VIQ851673:VIQ851675 VSM851673:VSM851675 WCI851673:WCI851675 WME851673:WME851675 WWA851673:WWA851675 S917209:S917211 JO917209:JO917211 TK917209:TK917211 ADG917209:ADG917211 ANC917209:ANC917211 AWY917209:AWY917211 BGU917209:BGU917211 BQQ917209:BQQ917211 CAM917209:CAM917211 CKI917209:CKI917211 CUE917209:CUE917211 DEA917209:DEA917211 DNW917209:DNW917211 DXS917209:DXS917211 EHO917209:EHO917211 ERK917209:ERK917211 FBG917209:FBG917211 FLC917209:FLC917211 FUY917209:FUY917211 GEU917209:GEU917211 GOQ917209:GOQ917211 GYM917209:GYM917211 HII917209:HII917211 HSE917209:HSE917211 ICA917209:ICA917211 ILW917209:ILW917211 IVS917209:IVS917211 JFO917209:JFO917211 JPK917209:JPK917211 JZG917209:JZG917211 KJC917209:KJC917211 KSY917209:KSY917211 LCU917209:LCU917211 LMQ917209:LMQ917211 LWM917209:LWM917211 MGI917209:MGI917211 MQE917209:MQE917211 NAA917209:NAA917211 NJW917209:NJW917211 NTS917209:NTS917211 ODO917209:ODO917211 ONK917209:ONK917211 OXG917209:OXG917211 PHC917209:PHC917211 PQY917209:PQY917211 QAU917209:QAU917211 QKQ917209:QKQ917211 QUM917209:QUM917211 REI917209:REI917211 ROE917209:ROE917211 RYA917209:RYA917211 SHW917209:SHW917211 SRS917209:SRS917211 TBO917209:TBO917211 TLK917209:TLK917211 TVG917209:TVG917211 UFC917209:UFC917211 UOY917209:UOY917211 UYU917209:UYU917211 VIQ917209:VIQ917211 VSM917209:VSM917211 WCI917209:WCI917211 WME917209:WME917211 WWA917209:WWA917211 S982745:S982747 JO982745:JO982747 TK982745:TK982747 ADG982745:ADG982747 ANC982745:ANC982747 AWY982745:AWY982747 BGU982745:BGU982747 BQQ982745:BQQ982747 CAM982745:CAM982747 CKI982745:CKI982747 CUE982745:CUE982747 DEA982745:DEA982747 DNW982745:DNW982747 DXS982745:DXS982747 EHO982745:EHO982747 ERK982745:ERK982747 FBG982745:FBG982747 FLC982745:FLC982747 FUY982745:FUY982747 GEU982745:GEU982747 GOQ982745:GOQ982747 GYM982745:GYM982747 HII982745:HII982747 HSE982745:HSE982747 ICA982745:ICA982747 ILW982745:ILW982747 IVS982745:IVS982747 JFO982745:JFO982747 JPK982745:JPK982747 JZG982745:JZG982747 KJC982745:KJC982747 KSY982745:KSY982747 LCU982745:LCU982747 LMQ982745:LMQ982747 LWM982745:LWM982747 MGI982745:MGI982747 MQE982745:MQE982747 NAA982745:NAA982747 NJW982745:NJW982747 NTS982745:NTS982747 ODO982745:ODO982747 ONK982745:ONK982747 OXG982745:OXG982747 PHC982745:PHC982747 PQY982745:PQY982747 QAU982745:QAU982747 QKQ982745:QKQ982747 QUM982745:QUM982747 REI982745:REI982747 ROE982745:ROE982747 RYA982745:RYA982747 SHW982745:SHW982747 SRS982745:SRS982747 TBO982745:TBO982747 TLK982745:TLK982747 TVG982745:TVG982747 UFC982745:UFC982747 UOY982745:UOY982747 UYU982745:UYU982747 VIQ982745:VIQ982747 VSM982745:VSM982747 WCI982745:WCI982747 WME982745:WME982747 WWA982745:WWA982747 S65233:S65239 JO65233:JO65239 TK65233:TK65239 ADG65233:ADG65239 ANC65233:ANC65239 AWY65233:AWY65239 BGU65233:BGU65239 BQQ65233:BQQ65239 CAM65233:CAM65239 CKI65233:CKI65239 CUE65233:CUE65239 DEA65233:DEA65239 DNW65233:DNW65239 DXS65233:DXS65239 EHO65233:EHO65239 ERK65233:ERK65239 FBG65233:FBG65239 FLC65233:FLC65239 FUY65233:FUY65239 GEU65233:GEU65239 GOQ65233:GOQ65239 GYM65233:GYM65239 HII65233:HII65239 HSE65233:HSE65239 ICA65233:ICA65239 ILW65233:ILW65239 IVS65233:IVS65239 JFO65233:JFO65239 JPK65233:JPK65239 JZG65233:JZG65239 KJC65233:KJC65239 KSY65233:KSY65239 LCU65233:LCU65239 LMQ65233:LMQ65239 LWM65233:LWM65239 MGI65233:MGI65239 MQE65233:MQE65239 NAA65233:NAA65239 NJW65233:NJW65239 NTS65233:NTS65239 ODO65233:ODO65239 ONK65233:ONK65239 OXG65233:OXG65239 PHC65233:PHC65239 PQY65233:PQY65239 QAU65233:QAU65239 QKQ65233:QKQ65239 QUM65233:QUM65239 REI65233:REI65239 ROE65233:ROE65239 RYA65233:RYA65239 SHW65233:SHW65239 SRS65233:SRS65239 TBO65233:TBO65239 TLK65233:TLK65239 TVG65233:TVG65239 UFC65233:UFC65239 UOY65233:UOY65239 UYU65233:UYU65239 VIQ65233:VIQ65239 VSM65233:VSM65239 WCI65233:WCI65239 WME65233:WME65239 WWA65233:WWA65239 S130769:S130775 JO130769:JO130775 TK130769:TK130775 ADG130769:ADG130775 ANC130769:ANC130775 AWY130769:AWY130775 BGU130769:BGU130775 BQQ130769:BQQ130775 CAM130769:CAM130775 CKI130769:CKI130775 CUE130769:CUE130775 DEA130769:DEA130775 DNW130769:DNW130775 DXS130769:DXS130775 EHO130769:EHO130775 ERK130769:ERK130775 FBG130769:FBG130775 FLC130769:FLC130775 FUY130769:FUY130775 GEU130769:GEU130775 GOQ130769:GOQ130775 GYM130769:GYM130775 HII130769:HII130775 HSE130769:HSE130775 ICA130769:ICA130775 ILW130769:ILW130775 IVS130769:IVS130775 JFO130769:JFO130775 JPK130769:JPK130775 JZG130769:JZG130775 KJC130769:KJC130775 KSY130769:KSY130775 LCU130769:LCU130775 LMQ130769:LMQ130775 LWM130769:LWM130775 MGI130769:MGI130775 MQE130769:MQE130775 NAA130769:NAA130775 NJW130769:NJW130775 NTS130769:NTS130775 ODO130769:ODO130775 ONK130769:ONK130775 OXG130769:OXG130775 PHC130769:PHC130775 PQY130769:PQY130775 QAU130769:QAU130775 QKQ130769:QKQ130775 QUM130769:QUM130775 REI130769:REI130775 ROE130769:ROE130775 RYA130769:RYA130775 SHW130769:SHW130775 SRS130769:SRS130775 TBO130769:TBO130775 TLK130769:TLK130775 TVG130769:TVG130775 UFC130769:UFC130775 UOY130769:UOY130775 UYU130769:UYU130775 VIQ130769:VIQ130775 VSM130769:VSM130775 WCI130769:WCI130775 WME130769:WME130775 WWA130769:WWA130775 S196305:S196311 JO196305:JO196311 TK196305:TK196311 ADG196305:ADG196311 ANC196305:ANC196311 AWY196305:AWY196311 BGU196305:BGU196311 BQQ196305:BQQ196311 CAM196305:CAM196311 CKI196305:CKI196311 CUE196305:CUE196311 DEA196305:DEA196311 DNW196305:DNW196311 DXS196305:DXS196311 EHO196305:EHO196311 ERK196305:ERK196311 FBG196305:FBG196311 FLC196305:FLC196311 FUY196305:FUY196311 GEU196305:GEU196311 GOQ196305:GOQ196311 GYM196305:GYM196311 HII196305:HII196311 HSE196305:HSE196311 ICA196305:ICA196311 ILW196305:ILW196311 IVS196305:IVS196311 JFO196305:JFO196311 JPK196305:JPK196311 JZG196305:JZG196311 KJC196305:KJC196311 KSY196305:KSY196311 LCU196305:LCU196311 LMQ196305:LMQ196311 LWM196305:LWM196311 MGI196305:MGI196311 MQE196305:MQE196311 NAA196305:NAA196311 NJW196305:NJW196311 NTS196305:NTS196311 ODO196305:ODO196311 ONK196305:ONK196311 OXG196305:OXG196311 PHC196305:PHC196311 PQY196305:PQY196311 QAU196305:QAU196311 QKQ196305:QKQ196311 QUM196305:QUM196311 REI196305:REI196311 ROE196305:ROE196311 RYA196305:RYA196311 SHW196305:SHW196311 SRS196305:SRS196311 TBO196305:TBO196311 TLK196305:TLK196311 TVG196305:TVG196311 UFC196305:UFC196311 UOY196305:UOY196311 UYU196305:UYU196311 VIQ196305:VIQ196311 VSM196305:VSM196311 WCI196305:WCI196311 WME196305:WME196311 WWA196305:WWA196311 S261841:S261847 JO261841:JO261847 TK261841:TK261847 ADG261841:ADG261847 ANC261841:ANC261847 AWY261841:AWY261847 BGU261841:BGU261847 BQQ261841:BQQ261847 CAM261841:CAM261847 CKI261841:CKI261847 CUE261841:CUE261847 DEA261841:DEA261847 DNW261841:DNW261847 DXS261841:DXS261847 EHO261841:EHO261847 ERK261841:ERK261847 FBG261841:FBG261847 FLC261841:FLC261847 FUY261841:FUY261847 GEU261841:GEU261847 GOQ261841:GOQ261847 GYM261841:GYM261847 HII261841:HII261847 HSE261841:HSE261847 ICA261841:ICA261847 ILW261841:ILW261847 IVS261841:IVS261847 JFO261841:JFO261847 JPK261841:JPK261847 JZG261841:JZG261847 KJC261841:KJC261847 KSY261841:KSY261847 LCU261841:LCU261847 LMQ261841:LMQ261847 LWM261841:LWM261847 MGI261841:MGI261847 MQE261841:MQE261847 NAA261841:NAA261847 NJW261841:NJW261847 NTS261841:NTS261847 ODO261841:ODO261847 ONK261841:ONK261847 OXG261841:OXG261847 PHC261841:PHC261847 PQY261841:PQY261847 QAU261841:QAU261847 QKQ261841:QKQ261847 QUM261841:QUM261847 REI261841:REI261847 ROE261841:ROE261847 RYA261841:RYA261847 SHW261841:SHW261847 SRS261841:SRS261847 TBO261841:TBO261847 TLK261841:TLK261847 TVG261841:TVG261847 UFC261841:UFC261847 UOY261841:UOY261847 UYU261841:UYU261847 VIQ261841:VIQ261847 VSM261841:VSM261847 WCI261841:WCI261847 WME261841:WME261847 WWA261841:WWA261847 S327377:S327383 JO327377:JO327383 TK327377:TK327383 ADG327377:ADG327383 ANC327377:ANC327383 AWY327377:AWY327383 BGU327377:BGU327383 BQQ327377:BQQ327383 CAM327377:CAM327383 CKI327377:CKI327383 CUE327377:CUE327383 DEA327377:DEA327383 DNW327377:DNW327383 DXS327377:DXS327383 EHO327377:EHO327383 ERK327377:ERK327383 FBG327377:FBG327383 FLC327377:FLC327383 FUY327377:FUY327383 GEU327377:GEU327383 GOQ327377:GOQ327383 GYM327377:GYM327383 HII327377:HII327383 HSE327377:HSE327383 ICA327377:ICA327383 ILW327377:ILW327383 IVS327377:IVS327383 JFO327377:JFO327383 JPK327377:JPK327383 JZG327377:JZG327383 KJC327377:KJC327383 KSY327377:KSY327383 LCU327377:LCU327383 LMQ327377:LMQ327383 LWM327377:LWM327383 MGI327377:MGI327383 MQE327377:MQE327383 NAA327377:NAA327383 NJW327377:NJW327383 NTS327377:NTS327383 ODO327377:ODO327383 ONK327377:ONK327383 OXG327377:OXG327383 PHC327377:PHC327383 PQY327377:PQY327383 QAU327377:QAU327383 QKQ327377:QKQ327383 QUM327377:QUM327383 REI327377:REI327383 ROE327377:ROE327383 RYA327377:RYA327383 SHW327377:SHW327383 SRS327377:SRS327383 TBO327377:TBO327383 TLK327377:TLK327383 TVG327377:TVG327383 UFC327377:UFC327383 UOY327377:UOY327383 UYU327377:UYU327383 VIQ327377:VIQ327383 VSM327377:VSM327383 WCI327377:WCI327383 WME327377:WME327383 WWA327377:WWA327383 S392913:S392919 JO392913:JO392919 TK392913:TK392919 ADG392913:ADG392919 ANC392913:ANC392919 AWY392913:AWY392919 BGU392913:BGU392919 BQQ392913:BQQ392919 CAM392913:CAM392919 CKI392913:CKI392919 CUE392913:CUE392919 DEA392913:DEA392919 DNW392913:DNW392919 DXS392913:DXS392919 EHO392913:EHO392919 ERK392913:ERK392919 FBG392913:FBG392919 FLC392913:FLC392919 FUY392913:FUY392919 GEU392913:GEU392919 GOQ392913:GOQ392919 GYM392913:GYM392919 HII392913:HII392919 HSE392913:HSE392919 ICA392913:ICA392919 ILW392913:ILW392919 IVS392913:IVS392919 JFO392913:JFO392919 JPK392913:JPK392919 JZG392913:JZG392919 KJC392913:KJC392919 KSY392913:KSY392919 LCU392913:LCU392919 LMQ392913:LMQ392919 LWM392913:LWM392919 MGI392913:MGI392919 MQE392913:MQE392919 NAA392913:NAA392919 NJW392913:NJW392919 NTS392913:NTS392919 ODO392913:ODO392919 ONK392913:ONK392919 OXG392913:OXG392919 PHC392913:PHC392919 PQY392913:PQY392919 QAU392913:QAU392919 QKQ392913:QKQ392919 QUM392913:QUM392919 REI392913:REI392919 ROE392913:ROE392919 RYA392913:RYA392919 SHW392913:SHW392919 SRS392913:SRS392919 TBO392913:TBO392919 TLK392913:TLK392919 TVG392913:TVG392919 UFC392913:UFC392919 UOY392913:UOY392919 UYU392913:UYU392919 VIQ392913:VIQ392919 VSM392913:VSM392919 WCI392913:WCI392919 WME392913:WME392919 WWA392913:WWA392919 S458449:S458455 JO458449:JO458455 TK458449:TK458455 ADG458449:ADG458455 ANC458449:ANC458455 AWY458449:AWY458455 BGU458449:BGU458455 BQQ458449:BQQ458455 CAM458449:CAM458455 CKI458449:CKI458455 CUE458449:CUE458455 DEA458449:DEA458455 DNW458449:DNW458455 DXS458449:DXS458455 EHO458449:EHO458455 ERK458449:ERK458455 FBG458449:FBG458455 FLC458449:FLC458455 FUY458449:FUY458455 GEU458449:GEU458455 GOQ458449:GOQ458455 GYM458449:GYM458455 HII458449:HII458455 HSE458449:HSE458455 ICA458449:ICA458455 ILW458449:ILW458455 IVS458449:IVS458455 JFO458449:JFO458455 JPK458449:JPK458455 JZG458449:JZG458455 KJC458449:KJC458455 KSY458449:KSY458455 LCU458449:LCU458455 LMQ458449:LMQ458455 LWM458449:LWM458455 MGI458449:MGI458455 MQE458449:MQE458455 NAA458449:NAA458455 NJW458449:NJW458455 NTS458449:NTS458455 ODO458449:ODO458455 ONK458449:ONK458455 OXG458449:OXG458455 PHC458449:PHC458455 PQY458449:PQY458455 QAU458449:QAU458455 QKQ458449:QKQ458455 QUM458449:QUM458455 REI458449:REI458455 ROE458449:ROE458455 RYA458449:RYA458455 SHW458449:SHW458455 SRS458449:SRS458455 TBO458449:TBO458455 TLK458449:TLK458455 TVG458449:TVG458455 UFC458449:UFC458455 UOY458449:UOY458455 UYU458449:UYU458455 VIQ458449:VIQ458455 VSM458449:VSM458455 WCI458449:WCI458455 WME458449:WME458455 WWA458449:WWA458455 S523985:S523991 JO523985:JO523991 TK523985:TK523991 ADG523985:ADG523991 ANC523985:ANC523991 AWY523985:AWY523991 BGU523985:BGU523991 BQQ523985:BQQ523991 CAM523985:CAM523991 CKI523985:CKI523991 CUE523985:CUE523991 DEA523985:DEA523991 DNW523985:DNW523991 DXS523985:DXS523991 EHO523985:EHO523991 ERK523985:ERK523991 FBG523985:FBG523991 FLC523985:FLC523991 FUY523985:FUY523991 GEU523985:GEU523991 GOQ523985:GOQ523991 GYM523985:GYM523991 HII523985:HII523991 HSE523985:HSE523991 ICA523985:ICA523991 ILW523985:ILW523991 IVS523985:IVS523991 JFO523985:JFO523991 JPK523985:JPK523991 JZG523985:JZG523991 KJC523985:KJC523991 KSY523985:KSY523991 LCU523985:LCU523991 LMQ523985:LMQ523991 LWM523985:LWM523991 MGI523985:MGI523991 MQE523985:MQE523991 NAA523985:NAA523991 NJW523985:NJW523991 NTS523985:NTS523991 ODO523985:ODO523991 ONK523985:ONK523991 OXG523985:OXG523991 PHC523985:PHC523991 PQY523985:PQY523991 QAU523985:QAU523991 QKQ523985:QKQ523991 QUM523985:QUM523991 REI523985:REI523991 ROE523985:ROE523991 RYA523985:RYA523991 SHW523985:SHW523991 SRS523985:SRS523991 TBO523985:TBO523991 TLK523985:TLK523991 TVG523985:TVG523991 UFC523985:UFC523991 UOY523985:UOY523991 UYU523985:UYU523991 VIQ523985:VIQ523991 VSM523985:VSM523991 WCI523985:WCI523991 WME523985:WME523991 WWA523985:WWA523991 S589521:S589527 JO589521:JO589527 TK589521:TK589527 ADG589521:ADG589527 ANC589521:ANC589527 AWY589521:AWY589527 BGU589521:BGU589527 BQQ589521:BQQ589527 CAM589521:CAM589527 CKI589521:CKI589527 CUE589521:CUE589527 DEA589521:DEA589527 DNW589521:DNW589527 DXS589521:DXS589527 EHO589521:EHO589527 ERK589521:ERK589527 FBG589521:FBG589527 FLC589521:FLC589527 FUY589521:FUY589527 GEU589521:GEU589527 GOQ589521:GOQ589527 GYM589521:GYM589527 HII589521:HII589527 HSE589521:HSE589527 ICA589521:ICA589527 ILW589521:ILW589527 IVS589521:IVS589527 JFO589521:JFO589527 JPK589521:JPK589527 JZG589521:JZG589527 KJC589521:KJC589527 KSY589521:KSY589527 LCU589521:LCU589527 LMQ589521:LMQ589527 LWM589521:LWM589527 MGI589521:MGI589527 MQE589521:MQE589527 NAA589521:NAA589527 NJW589521:NJW589527 NTS589521:NTS589527 ODO589521:ODO589527 ONK589521:ONK589527 OXG589521:OXG589527 PHC589521:PHC589527 PQY589521:PQY589527 QAU589521:QAU589527 QKQ589521:QKQ589527 QUM589521:QUM589527 REI589521:REI589527 ROE589521:ROE589527 RYA589521:RYA589527 SHW589521:SHW589527 SRS589521:SRS589527 TBO589521:TBO589527 TLK589521:TLK589527 TVG589521:TVG589527 UFC589521:UFC589527 UOY589521:UOY589527 UYU589521:UYU589527 VIQ589521:VIQ589527 VSM589521:VSM589527 WCI589521:WCI589527 WME589521:WME589527 WWA589521:WWA589527 S655057:S655063 JO655057:JO655063 TK655057:TK655063 ADG655057:ADG655063 ANC655057:ANC655063 AWY655057:AWY655063 BGU655057:BGU655063 BQQ655057:BQQ655063 CAM655057:CAM655063 CKI655057:CKI655063 CUE655057:CUE655063 DEA655057:DEA655063 DNW655057:DNW655063 DXS655057:DXS655063 EHO655057:EHO655063 ERK655057:ERK655063 FBG655057:FBG655063 FLC655057:FLC655063 FUY655057:FUY655063 GEU655057:GEU655063 GOQ655057:GOQ655063 GYM655057:GYM655063 HII655057:HII655063 HSE655057:HSE655063 ICA655057:ICA655063 ILW655057:ILW655063 IVS655057:IVS655063 JFO655057:JFO655063 JPK655057:JPK655063 JZG655057:JZG655063 KJC655057:KJC655063 KSY655057:KSY655063 LCU655057:LCU655063 LMQ655057:LMQ655063 LWM655057:LWM655063 MGI655057:MGI655063 MQE655057:MQE655063 NAA655057:NAA655063 NJW655057:NJW655063 NTS655057:NTS655063 ODO655057:ODO655063 ONK655057:ONK655063 OXG655057:OXG655063 PHC655057:PHC655063 PQY655057:PQY655063 QAU655057:QAU655063 QKQ655057:QKQ655063 QUM655057:QUM655063 REI655057:REI655063 ROE655057:ROE655063 RYA655057:RYA655063 SHW655057:SHW655063 SRS655057:SRS655063 TBO655057:TBO655063 TLK655057:TLK655063 TVG655057:TVG655063 UFC655057:UFC655063 UOY655057:UOY655063 UYU655057:UYU655063 VIQ655057:VIQ655063 VSM655057:VSM655063 WCI655057:WCI655063 WME655057:WME655063 WWA655057:WWA655063 S720593:S720599 JO720593:JO720599 TK720593:TK720599 ADG720593:ADG720599 ANC720593:ANC720599 AWY720593:AWY720599 BGU720593:BGU720599 BQQ720593:BQQ720599 CAM720593:CAM720599 CKI720593:CKI720599 CUE720593:CUE720599 DEA720593:DEA720599 DNW720593:DNW720599 DXS720593:DXS720599 EHO720593:EHO720599 ERK720593:ERK720599 FBG720593:FBG720599 FLC720593:FLC720599 FUY720593:FUY720599 GEU720593:GEU720599 GOQ720593:GOQ720599 GYM720593:GYM720599 HII720593:HII720599 HSE720593:HSE720599 ICA720593:ICA720599 ILW720593:ILW720599 IVS720593:IVS720599 JFO720593:JFO720599 JPK720593:JPK720599 JZG720593:JZG720599 KJC720593:KJC720599 KSY720593:KSY720599 LCU720593:LCU720599 LMQ720593:LMQ720599 LWM720593:LWM720599 MGI720593:MGI720599 MQE720593:MQE720599 NAA720593:NAA720599 NJW720593:NJW720599 NTS720593:NTS720599 ODO720593:ODO720599 ONK720593:ONK720599 OXG720593:OXG720599 PHC720593:PHC720599 PQY720593:PQY720599 QAU720593:QAU720599 QKQ720593:QKQ720599 QUM720593:QUM720599 REI720593:REI720599 ROE720593:ROE720599 RYA720593:RYA720599 SHW720593:SHW720599 SRS720593:SRS720599 TBO720593:TBO720599 TLK720593:TLK720599 TVG720593:TVG720599 UFC720593:UFC720599 UOY720593:UOY720599 UYU720593:UYU720599 VIQ720593:VIQ720599 VSM720593:VSM720599 WCI720593:WCI720599 WME720593:WME720599 WWA720593:WWA720599 S786129:S786135 JO786129:JO786135 TK786129:TK786135 ADG786129:ADG786135 ANC786129:ANC786135 AWY786129:AWY786135 BGU786129:BGU786135 BQQ786129:BQQ786135 CAM786129:CAM786135 CKI786129:CKI786135 CUE786129:CUE786135 DEA786129:DEA786135 DNW786129:DNW786135 DXS786129:DXS786135 EHO786129:EHO786135 ERK786129:ERK786135 FBG786129:FBG786135 FLC786129:FLC786135 FUY786129:FUY786135 GEU786129:GEU786135 GOQ786129:GOQ786135 GYM786129:GYM786135 HII786129:HII786135 HSE786129:HSE786135 ICA786129:ICA786135 ILW786129:ILW786135 IVS786129:IVS786135 JFO786129:JFO786135 JPK786129:JPK786135 JZG786129:JZG786135 KJC786129:KJC786135 KSY786129:KSY786135 LCU786129:LCU786135 LMQ786129:LMQ786135 LWM786129:LWM786135 MGI786129:MGI786135 MQE786129:MQE786135 NAA786129:NAA786135 NJW786129:NJW786135 NTS786129:NTS786135 ODO786129:ODO786135 ONK786129:ONK786135 OXG786129:OXG786135 PHC786129:PHC786135 PQY786129:PQY786135 QAU786129:QAU786135 QKQ786129:QKQ786135 QUM786129:QUM786135 REI786129:REI786135 ROE786129:ROE786135 RYA786129:RYA786135 SHW786129:SHW786135 SRS786129:SRS786135 TBO786129:TBO786135 TLK786129:TLK786135 TVG786129:TVG786135 UFC786129:UFC786135 UOY786129:UOY786135 UYU786129:UYU786135 VIQ786129:VIQ786135 VSM786129:VSM786135 WCI786129:WCI786135 WME786129:WME786135 WWA786129:WWA786135 S851665:S851671 JO851665:JO851671 TK851665:TK851671 ADG851665:ADG851671 ANC851665:ANC851671 AWY851665:AWY851671 BGU851665:BGU851671 BQQ851665:BQQ851671 CAM851665:CAM851671 CKI851665:CKI851671 CUE851665:CUE851671 DEA851665:DEA851671 DNW851665:DNW851671 DXS851665:DXS851671 EHO851665:EHO851671 ERK851665:ERK851671 FBG851665:FBG851671 FLC851665:FLC851671 FUY851665:FUY851671 GEU851665:GEU851671 GOQ851665:GOQ851671 GYM851665:GYM851671 HII851665:HII851671 HSE851665:HSE851671 ICA851665:ICA851671 ILW851665:ILW851671 IVS851665:IVS851671 JFO851665:JFO851671 JPK851665:JPK851671 JZG851665:JZG851671 KJC851665:KJC851671 KSY851665:KSY851671 LCU851665:LCU851671 LMQ851665:LMQ851671 LWM851665:LWM851671 MGI851665:MGI851671 MQE851665:MQE851671 NAA851665:NAA851671 NJW851665:NJW851671 NTS851665:NTS851671 ODO851665:ODO851671 ONK851665:ONK851671 OXG851665:OXG851671 PHC851665:PHC851671 PQY851665:PQY851671 QAU851665:QAU851671 QKQ851665:QKQ851671 QUM851665:QUM851671 REI851665:REI851671 ROE851665:ROE851671 RYA851665:RYA851671 SHW851665:SHW851671 SRS851665:SRS851671 TBO851665:TBO851671 TLK851665:TLK851671 TVG851665:TVG851671 UFC851665:UFC851671 UOY851665:UOY851671 UYU851665:UYU851671 VIQ851665:VIQ851671 VSM851665:VSM851671 WCI851665:WCI851671 WME851665:WME851671 WWA851665:WWA851671 S917201:S917207 JO917201:JO917207 TK917201:TK917207 ADG917201:ADG917207 ANC917201:ANC917207 AWY917201:AWY917207 BGU917201:BGU917207 BQQ917201:BQQ917207 CAM917201:CAM917207 CKI917201:CKI917207 CUE917201:CUE917207 DEA917201:DEA917207 DNW917201:DNW917207 DXS917201:DXS917207 EHO917201:EHO917207 ERK917201:ERK917207 FBG917201:FBG917207 FLC917201:FLC917207 FUY917201:FUY917207 GEU917201:GEU917207 GOQ917201:GOQ917207 GYM917201:GYM917207 HII917201:HII917207 HSE917201:HSE917207 ICA917201:ICA917207 ILW917201:ILW917207 IVS917201:IVS917207 JFO917201:JFO917207 JPK917201:JPK917207 JZG917201:JZG917207 KJC917201:KJC917207 KSY917201:KSY917207 LCU917201:LCU917207 LMQ917201:LMQ917207 LWM917201:LWM917207 MGI917201:MGI917207 MQE917201:MQE917207 NAA917201:NAA917207 NJW917201:NJW917207 NTS917201:NTS917207 ODO917201:ODO917207 ONK917201:ONK917207 OXG917201:OXG917207 PHC917201:PHC917207 PQY917201:PQY917207 QAU917201:QAU917207 QKQ917201:QKQ917207 QUM917201:QUM917207 REI917201:REI917207 ROE917201:ROE917207 RYA917201:RYA917207 SHW917201:SHW917207 SRS917201:SRS917207 TBO917201:TBO917207 TLK917201:TLK917207 TVG917201:TVG917207 UFC917201:UFC917207 UOY917201:UOY917207 UYU917201:UYU917207 VIQ917201:VIQ917207 VSM917201:VSM917207 WCI917201:WCI917207 WME917201:WME917207 WWA917201:WWA917207 S982737:S982743 JO982737:JO982743 TK982737:TK982743 ADG982737:ADG982743 ANC982737:ANC982743 AWY982737:AWY982743 BGU982737:BGU982743 BQQ982737:BQQ982743 CAM982737:CAM982743 CKI982737:CKI982743 CUE982737:CUE982743 DEA982737:DEA982743 DNW982737:DNW982743 DXS982737:DXS982743 EHO982737:EHO982743 ERK982737:ERK982743 FBG982737:FBG982743 FLC982737:FLC982743 FUY982737:FUY982743 GEU982737:GEU982743 GOQ982737:GOQ982743 GYM982737:GYM982743 HII982737:HII982743 HSE982737:HSE982743 ICA982737:ICA982743 ILW982737:ILW982743 IVS982737:IVS982743 JFO982737:JFO982743 JPK982737:JPK982743 JZG982737:JZG982743 KJC982737:KJC982743 KSY982737:KSY982743 LCU982737:LCU982743 LMQ982737:LMQ982743 LWM982737:LWM982743 MGI982737:MGI982743 MQE982737:MQE982743 NAA982737:NAA982743 NJW982737:NJW982743 NTS982737:NTS982743 ODO982737:ODO982743 ONK982737:ONK982743 OXG982737:OXG982743 PHC982737:PHC982743 PQY982737:PQY982743 QAU982737:QAU982743 QKQ982737:QKQ982743 QUM982737:QUM982743 REI982737:REI982743 ROE982737:ROE982743 RYA982737:RYA982743 SHW982737:SHW982743 SRS982737:SRS982743 TBO982737:TBO982743 TLK982737:TLK982743 TVG982737:TVG982743 UFC982737:UFC982743 UOY982737:UOY982743 UYU982737:UYU982743 VIQ982737:VIQ982743 VSM982737:VSM982743 WCI982737:WCI982743 WME982737:WME982743 WWA982737:WWA982743 S65221:S65231 JO65221:JO65231 TK65221:TK65231 ADG65221:ADG65231 ANC65221:ANC65231 AWY65221:AWY65231 BGU65221:BGU65231 BQQ65221:BQQ65231 CAM65221:CAM65231 CKI65221:CKI65231 CUE65221:CUE65231 DEA65221:DEA65231 DNW65221:DNW65231 DXS65221:DXS65231 EHO65221:EHO65231 ERK65221:ERK65231 FBG65221:FBG65231 FLC65221:FLC65231 FUY65221:FUY65231 GEU65221:GEU65231 GOQ65221:GOQ65231 GYM65221:GYM65231 HII65221:HII65231 HSE65221:HSE65231 ICA65221:ICA65231 ILW65221:ILW65231 IVS65221:IVS65231 JFO65221:JFO65231 JPK65221:JPK65231 JZG65221:JZG65231 KJC65221:KJC65231 KSY65221:KSY65231 LCU65221:LCU65231 LMQ65221:LMQ65231 LWM65221:LWM65231 MGI65221:MGI65231 MQE65221:MQE65231 NAA65221:NAA65231 NJW65221:NJW65231 NTS65221:NTS65231 ODO65221:ODO65231 ONK65221:ONK65231 OXG65221:OXG65231 PHC65221:PHC65231 PQY65221:PQY65231 QAU65221:QAU65231 QKQ65221:QKQ65231 QUM65221:QUM65231 REI65221:REI65231 ROE65221:ROE65231 RYA65221:RYA65231 SHW65221:SHW65231 SRS65221:SRS65231 TBO65221:TBO65231 TLK65221:TLK65231 TVG65221:TVG65231 UFC65221:UFC65231 UOY65221:UOY65231 UYU65221:UYU65231 VIQ65221:VIQ65231 VSM65221:VSM65231 WCI65221:WCI65231 WME65221:WME65231 WWA65221:WWA65231 S130757:S130767 JO130757:JO130767 TK130757:TK130767 ADG130757:ADG130767 ANC130757:ANC130767 AWY130757:AWY130767 BGU130757:BGU130767 BQQ130757:BQQ130767 CAM130757:CAM130767 CKI130757:CKI130767 CUE130757:CUE130767 DEA130757:DEA130767 DNW130757:DNW130767 DXS130757:DXS130767 EHO130757:EHO130767 ERK130757:ERK130767 FBG130757:FBG130767 FLC130757:FLC130767 FUY130757:FUY130767 GEU130757:GEU130767 GOQ130757:GOQ130767 GYM130757:GYM130767 HII130757:HII130767 HSE130757:HSE130767 ICA130757:ICA130767 ILW130757:ILW130767 IVS130757:IVS130767 JFO130757:JFO130767 JPK130757:JPK130767 JZG130757:JZG130767 KJC130757:KJC130767 KSY130757:KSY130767 LCU130757:LCU130767 LMQ130757:LMQ130767 LWM130757:LWM130767 MGI130757:MGI130767 MQE130757:MQE130767 NAA130757:NAA130767 NJW130757:NJW130767 NTS130757:NTS130767 ODO130757:ODO130767 ONK130757:ONK130767 OXG130757:OXG130767 PHC130757:PHC130767 PQY130757:PQY130767 QAU130757:QAU130767 QKQ130757:QKQ130767 QUM130757:QUM130767 REI130757:REI130767 ROE130757:ROE130767 RYA130757:RYA130767 SHW130757:SHW130767 SRS130757:SRS130767 TBO130757:TBO130767 TLK130757:TLK130767 TVG130757:TVG130767 UFC130757:UFC130767 UOY130757:UOY130767 UYU130757:UYU130767 VIQ130757:VIQ130767 VSM130757:VSM130767 WCI130757:WCI130767 WME130757:WME130767 WWA130757:WWA130767 S196293:S196303 JO196293:JO196303 TK196293:TK196303 ADG196293:ADG196303 ANC196293:ANC196303 AWY196293:AWY196303 BGU196293:BGU196303 BQQ196293:BQQ196303 CAM196293:CAM196303 CKI196293:CKI196303 CUE196293:CUE196303 DEA196293:DEA196303 DNW196293:DNW196303 DXS196293:DXS196303 EHO196293:EHO196303 ERK196293:ERK196303 FBG196293:FBG196303 FLC196293:FLC196303 FUY196293:FUY196303 GEU196293:GEU196303 GOQ196293:GOQ196303 GYM196293:GYM196303 HII196293:HII196303 HSE196293:HSE196303 ICA196293:ICA196303 ILW196293:ILW196303 IVS196293:IVS196303 JFO196293:JFO196303 JPK196293:JPK196303 JZG196293:JZG196303 KJC196293:KJC196303 KSY196293:KSY196303 LCU196293:LCU196303 LMQ196293:LMQ196303 LWM196293:LWM196303 MGI196293:MGI196303 MQE196293:MQE196303 NAA196293:NAA196303 NJW196293:NJW196303 NTS196293:NTS196303 ODO196293:ODO196303 ONK196293:ONK196303 OXG196293:OXG196303 PHC196293:PHC196303 PQY196293:PQY196303 QAU196293:QAU196303 QKQ196293:QKQ196303 QUM196293:QUM196303 REI196293:REI196303 ROE196293:ROE196303 RYA196293:RYA196303 SHW196293:SHW196303 SRS196293:SRS196303 TBO196293:TBO196303 TLK196293:TLK196303 TVG196293:TVG196303 UFC196293:UFC196303 UOY196293:UOY196303 UYU196293:UYU196303 VIQ196293:VIQ196303 VSM196293:VSM196303 WCI196293:WCI196303 WME196293:WME196303 WWA196293:WWA196303 S261829:S261839 JO261829:JO261839 TK261829:TK261839 ADG261829:ADG261839 ANC261829:ANC261839 AWY261829:AWY261839 BGU261829:BGU261839 BQQ261829:BQQ261839 CAM261829:CAM261839 CKI261829:CKI261839 CUE261829:CUE261839 DEA261829:DEA261839 DNW261829:DNW261839 DXS261829:DXS261839 EHO261829:EHO261839 ERK261829:ERK261839 FBG261829:FBG261839 FLC261829:FLC261839 FUY261829:FUY261839 GEU261829:GEU261839 GOQ261829:GOQ261839 GYM261829:GYM261839 HII261829:HII261839 HSE261829:HSE261839 ICA261829:ICA261839 ILW261829:ILW261839 IVS261829:IVS261839 JFO261829:JFO261839 JPK261829:JPK261839 JZG261829:JZG261839 KJC261829:KJC261839 KSY261829:KSY261839 LCU261829:LCU261839 LMQ261829:LMQ261839 LWM261829:LWM261839 MGI261829:MGI261839 MQE261829:MQE261839 NAA261829:NAA261839 NJW261829:NJW261839 NTS261829:NTS261839 ODO261829:ODO261839 ONK261829:ONK261839 OXG261829:OXG261839 PHC261829:PHC261839 PQY261829:PQY261839 QAU261829:QAU261839 QKQ261829:QKQ261839 QUM261829:QUM261839 REI261829:REI261839 ROE261829:ROE261839 RYA261829:RYA261839 SHW261829:SHW261839 SRS261829:SRS261839 TBO261829:TBO261839 TLK261829:TLK261839 TVG261829:TVG261839 UFC261829:UFC261839 UOY261829:UOY261839 UYU261829:UYU261839 VIQ261829:VIQ261839 VSM261829:VSM261839 WCI261829:WCI261839 WME261829:WME261839 WWA261829:WWA261839 S327365:S327375 JO327365:JO327375 TK327365:TK327375 ADG327365:ADG327375 ANC327365:ANC327375 AWY327365:AWY327375 BGU327365:BGU327375 BQQ327365:BQQ327375 CAM327365:CAM327375 CKI327365:CKI327375 CUE327365:CUE327375 DEA327365:DEA327375 DNW327365:DNW327375 DXS327365:DXS327375 EHO327365:EHO327375 ERK327365:ERK327375 FBG327365:FBG327375 FLC327365:FLC327375 FUY327365:FUY327375 GEU327365:GEU327375 GOQ327365:GOQ327375 GYM327365:GYM327375 HII327365:HII327375 HSE327365:HSE327375 ICA327365:ICA327375 ILW327365:ILW327375 IVS327365:IVS327375 JFO327365:JFO327375 JPK327365:JPK327375 JZG327365:JZG327375 KJC327365:KJC327375 KSY327365:KSY327375 LCU327365:LCU327375 LMQ327365:LMQ327375 LWM327365:LWM327375 MGI327365:MGI327375 MQE327365:MQE327375 NAA327365:NAA327375 NJW327365:NJW327375 NTS327365:NTS327375 ODO327365:ODO327375 ONK327365:ONK327375 OXG327365:OXG327375 PHC327365:PHC327375 PQY327365:PQY327375 QAU327365:QAU327375 QKQ327365:QKQ327375 QUM327365:QUM327375 REI327365:REI327375 ROE327365:ROE327375 RYA327365:RYA327375 SHW327365:SHW327375 SRS327365:SRS327375 TBO327365:TBO327375 TLK327365:TLK327375 TVG327365:TVG327375 UFC327365:UFC327375 UOY327365:UOY327375 UYU327365:UYU327375 VIQ327365:VIQ327375 VSM327365:VSM327375 WCI327365:WCI327375 WME327365:WME327375 WWA327365:WWA327375 S392901:S392911 JO392901:JO392911 TK392901:TK392911 ADG392901:ADG392911 ANC392901:ANC392911 AWY392901:AWY392911 BGU392901:BGU392911 BQQ392901:BQQ392911 CAM392901:CAM392911 CKI392901:CKI392911 CUE392901:CUE392911 DEA392901:DEA392911 DNW392901:DNW392911 DXS392901:DXS392911 EHO392901:EHO392911 ERK392901:ERK392911 FBG392901:FBG392911 FLC392901:FLC392911 FUY392901:FUY392911 GEU392901:GEU392911 GOQ392901:GOQ392911 GYM392901:GYM392911 HII392901:HII392911 HSE392901:HSE392911 ICA392901:ICA392911 ILW392901:ILW392911 IVS392901:IVS392911 JFO392901:JFO392911 JPK392901:JPK392911 JZG392901:JZG392911 KJC392901:KJC392911 KSY392901:KSY392911 LCU392901:LCU392911 LMQ392901:LMQ392911 LWM392901:LWM392911 MGI392901:MGI392911 MQE392901:MQE392911 NAA392901:NAA392911 NJW392901:NJW392911 NTS392901:NTS392911 ODO392901:ODO392911 ONK392901:ONK392911 OXG392901:OXG392911 PHC392901:PHC392911 PQY392901:PQY392911 QAU392901:QAU392911 QKQ392901:QKQ392911 QUM392901:QUM392911 REI392901:REI392911 ROE392901:ROE392911 RYA392901:RYA392911 SHW392901:SHW392911 SRS392901:SRS392911 TBO392901:TBO392911 TLK392901:TLK392911 TVG392901:TVG392911 UFC392901:UFC392911 UOY392901:UOY392911 UYU392901:UYU392911 VIQ392901:VIQ392911 VSM392901:VSM392911 WCI392901:WCI392911 WME392901:WME392911 WWA392901:WWA392911 S458437:S458447 JO458437:JO458447 TK458437:TK458447 ADG458437:ADG458447 ANC458437:ANC458447 AWY458437:AWY458447 BGU458437:BGU458447 BQQ458437:BQQ458447 CAM458437:CAM458447 CKI458437:CKI458447 CUE458437:CUE458447 DEA458437:DEA458447 DNW458437:DNW458447 DXS458437:DXS458447 EHO458437:EHO458447 ERK458437:ERK458447 FBG458437:FBG458447 FLC458437:FLC458447 FUY458437:FUY458447 GEU458437:GEU458447 GOQ458437:GOQ458447 GYM458437:GYM458447 HII458437:HII458447 HSE458437:HSE458447 ICA458437:ICA458447 ILW458437:ILW458447 IVS458437:IVS458447 JFO458437:JFO458447 JPK458437:JPK458447 JZG458437:JZG458447 KJC458437:KJC458447 KSY458437:KSY458447 LCU458437:LCU458447 LMQ458437:LMQ458447 LWM458437:LWM458447 MGI458437:MGI458447 MQE458437:MQE458447 NAA458437:NAA458447 NJW458437:NJW458447 NTS458437:NTS458447 ODO458437:ODO458447 ONK458437:ONK458447 OXG458437:OXG458447 PHC458437:PHC458447 PQY458437:PQY458447 QAU458437:QAU458447 QKQ458437:QKQ458447 QUM458437:QUM458447 REI458437:REI458447 ROE458437:ROE458447 RYA458437:RYA458447 SHW458437:SHW458447 SRS458437:SRS458447 TBO458437:TBO458447 TLK458437:TLK458447 TVG458437:TVG458447 UFC458437:UFC458447 UOY458437:UOY458447 UYU458437:UYU458447 VIQ458437:VIQ458447 VSM458437:VSM458447 WCI458437:WCI458447 WME458437:WME458447 WWA458437:WWA458447 S523973:S523983 JO523973:JO523983 TK523973:TK523983 ADG523973:ADG523983 ANC523973:ANC523983 AWY523973:AWY523983 BGU523973:BGU523983 BQQ523973:BQQ523983 CAM523973:CAM523983 CKI523973:CKI523983 CUE523973:CUE523983 DEA523973:DEA523983 DNW523973:DNW523983 DXS523973:DXS523983 EHO523973:EHO523983 ERK523973:ERK523983 FBG523973:FBG523983 FLC523973:FLC523983 FUY523973:FUY523983 GEU523973:GEU523983 GOQ523973:GOQ523983 GYM523973:GYM523983 HII523973:HII523983 HSE523973:HSE523983 ICA523973:ICA523983 ILW523973:ILW523983 IVS523973:IVS523983 JFO523973:JFO523983 JPK523973:JPK523983 JZG523973:JZG523983 KJC523973:KJC523983 KSY523973:KSY523983 LCU523973:LCU523983 LMQ523973:LMQ523983 LWM523973:LWM523983 MGI523973:MGI523983 MQE523973:MQE523983 NAA523973:NAA523983 NJW523973:NJW523983 NTS523973:NTS523983 ODO523973:ODO523983 ONK523973:ONK523983 OXG523973:OXG523983 PHC523973:PHC523983 PQY523973:PQY523983 QAU523973:QAU523983 QKQ523973:QKQ523983 QUM523973:QUM523983 REI523973:REI523983 ROE523973:ROE523983 RYA523973:RYA523983 SHW523973:SHW523983 SRS523973:SRS523983 TBO523973:TBO523983 TLK523973:TLK523983 TVG523973:TVG523983 UFC523973:UFC523983 UOY523973:UOY523983 UYU523973:UYU523983 VIQ523973:VIQ523983 VSM523973:VSM523983 WCI523973:WCI523983 WME523973:WME523983 WWA523973:WWA523983 S589509:S589519 JO589509:JO589519 TK589509:TK589519 ADG589509:ADG589519 ANC589509:ANC589519 AWY589509:AWY589519 BGU589509:BGU589519 BQQ589509:BQQ589519 CAM589509:CAM589519 CKI589509:CKI589519 CUE589509:CUE589519 DEA589509:DEA589519 DNW589509:DNW589519 DXS589509:DXS589519 EHO589509:EHO589519 ERK589509:ERK589519 FBG589509:FBG589519 FLC589509:FLC589519 FUY589509:FUY589519 GEU589509:GEU589519 GOQ589509:GOQ589519 GYM589509:GYM589519 HII589509:HII589519 HSE589509:HSE589519 ICA589509:ICA589519 ILW589509:ILW589519 IVS589509:IVS589519 JFO589509:JFO589519 JPK589509:JPK589519 JZG589509:JZG589519 KJC589509:KJC589519 KSY589509:KSY589519 LCU589509:LCU589519 LMQ589509:LMQ589519 LWM589509:LWM589519 MGI589509:MGI589519 MQE589509:MQE589519 NAA589509:NAA589519 NJW589509:NJW589519 NTS589509:NTS589519 ODO589509:ODO589519 ONK589509:ONK589519 OXG589509:OXG589519 PHC589509:PHC589519 PQY589509:PQY589519 QAU589509:QAU589519 QKQ589509:QKQ589519 QUM589509:QUM589519 REI589509:REI589519 ROE589509:ROE589519 RYA589509:RYA589519 SHW589509:SHW589519 SRS589509:SRS589519 TBO589509:TBO589519 TLK589509:TLK589519 TVG589509:TVG589519 UFC589509:UFC589519 UOY589509:UOY589519 UYU589509:UYU589519 VIQ589509:VIQ589519 VSM589509:VSM589519 WCI589509:WCI589519 WME589509:WME589519 WWA589509:WWA589519 S655045:S655055 JO655045:JO655055 TK655045:TK655055 ADG655045:ADG655055 ANC655045:ANC655055 AWY655045:AWY655055 BGU655045:BGU655055 BQQ655045:BQQ655055 CAM655045:CAM655055 CKI655045:CKI655055 CUE655045:CUE655055 DEA655045:DEA655055 DNW655045:DNW655055 DXS655045:DXS655055 EHO655045:EHO655055 ERK655045:ERK655055 FBG655045:FBG655055 FLC655045:FLC655055 FUY655045:FUY655055 GEU655045:GEU655055 GOQ655045:GOQ655055 GYM655045:GYM655055 HII655045:HII655055 HSE655045:HSE655055 ICA655045:ICA655055 ILW655045:ILW655055 IVS655045:IVS655055 JFO655045:JFO655055 JPK655045:JPK655055 JZG655045:JZG655055 KJC655045:KJC655055 KSY655045:KSY655055 LCU655045:LCU655055 LMQ655045:LMQ655055 LWM655045:LWM655055 MGI655045:MGI655055 MQE655045:MQE655055 NAA655045:NAA655055 NJW655045:NJW655055 NTS655045:NTS655055 ODO655045:ODO655055 ONK655045:ONK655055 OXG655045:OXG655055 PHC655045:PHC655055 PQY655045:PQY655055 QAU655045:QAU655055 QKQ655045:QKQ655055 QUM655045:QUM655055 REI655045:REI655055 ROE655045:ROE655055 RYA655045:RYA655055 SHW655045:SHW655055 SRS655045:SRS655055 TBO655045:TBO655055 TLK655045:TLK655055 TVG655045:TVG655055 UFC655045:UFC655055 UOY655045:UOY655055 UYU655045:UYU655055 VIQ655045:VIQ655055 VSM655045:VSM655055 WCI655045:WCI655055 WME655045:WME655055 WWA655045:WWA655055 S720581:S720591 JO720581:JO720591 TK720581:TK720591 ADG720581:ADG720591 ANC720581:ANC720591 AWY720581:AWY720591 BGU720581:BGU720591 BQQ720581:BQQ720591 CAM720581:CAM720591 CKI720581:CKI720591 CUE720581:CUE720591 DEA720581:DEA720591 DNW720581:DNW720591 DXS720581:DXS720591 EHO720581:EHO720591 ERK720581:ERK720591 FBG720581:FBG720591 FLC720581:FLC720591 FUY720581:FUY720591 GEU720581:GEU720591 GOQ720581:GOQ720591 GYM720581:GYM720591 HII720581:HII720591 HSE720581:HSE720591 ICA720581:ICA720591 ILW720581:ILW720591 IVS720581:IVS720591 JFO720581:JFO720591 JPK720581:JPK720591 JZG720581:JZG720591 KJC720581:KJC720591 KSY720581:KSY720591 LCU720581:LCU720591 LMQ720581:LMQ720591 LWM720581:LWM720591 MGI720581:MGI720591 MQE720581:MQE720591 NAA720581:NAA720591 NJW720581:NJW720591 NTS720581:NTS720591 ODO720581:ODO720591 ONK720581:ONK720591 OXG720581:OXG720591 PHC720581:PHC720591 PQY720581:PQY720591 QAU720581:QAU720591 QKQ720581:QKQ720591 QUM720581:QUM720591 REI720581:REI720591 ROE720581:ROE720591 RYA720581:RYA720591 SHW720581:SHW720591 SRS720581:SRS720591 TBO720581:TBO720591 TLK720581:TLK720591 TVG720581:TVG720591 UFC720581:UFC720591 UOY720581:UOY720591 UYU720581:UYU720591 VIQ720581:VIQ720591 VSM720581:VSM720591 WCI720581:WCI720591 WME720581:WME720591 WWA720581:WWA720591 S786117:S786127 JO786117:JO786127 TK786117:TK786127 ADG786117:ADG786127 ANC786117:ANC786127 AWY786117:AWY786127 BGU786117:BGU786127 BQQ786117:BQQ786127 CAM786117:CAM786127 CKI786117:CKI786127 CUE786117:CUE786127 DEA786117:DEA786127 DNW786117:DNW786127 DXS786117:DXS786127 EHO786117:EHO786127 ERK786117:ERK786127 FBG786117:FBG786127 FLC786117:FLC786127 FUY786117:FUY786127 GEU786117:GEU786127 GOQ786117:GOQ786127 GYM786117:GYM786127 HII786117:HII786127 HSE786117:HSE786127 ICA786117:ICA786127 ILW786117:ILW786127 IVS786117:IVS786127 JFO786117:JFO786127 JPK786117:JPK786127 JZG786117:JZG786127 KJC786117:KJC786127 KSY786117:KSY786127 LCU786117:LCU786127 LMQ786117:LMQ786127 LWM786117:LWM786127 MGI786117:MGI786127 MQE786117:MQE786127 NAA786117:NAA786127 NJW786117:NJW786127 NTS786117:NTS786127 ODO786117:ODO786127 ONK786117:ONK786127 OXG786117:OXG786127 PHC786117:PHC786127 PQY786117:PQY786127 QAU786117:QAU786127 QKQ786117:QKQ786127 QUM786117:QUM786127 REI786117:REI786127 ROE786117:ROE786127 RYA786117:RYA786127 SHW786117:SHW786127 SRS786117:SRS786127 TBO786117:TBO786127 TLK786117:TLK786127 TVG786117:TVG786127 UFC786117:UFC786127 UOY786117:UOY786127 UYU786117:UYU786127 VIQ786117:VIQ786127 VSM786117:VSM786127 WCI786117:WCI786127 WME786117:WME786127 WWA786117:WWA786127 S851653:S851663 JO851653:JO851663 TK851653:TK851663 ADG851653:ADG851663 ANC851653:ANC851663 AWY851653:AWY851663 BGU851653:BGU851663 BQQ851653:BQQ851663 CAM851653:CAM851663 CKI851653:CKI851663 CUE851653:CUE851663 DEA851653:DEA851663 DNW851653:DNW851663 DXS851653:DXS851663 EHO851653:EHO851663 ERK851653:ERK851663 FBG851653:FBG851663 FLC851653:FLC851663 FUY851653:FUY851663 GEU851653:GEU851663 GOQ851653:GOQ851663 GYM851653:GYM851663 HII851653:HII851663 HSE851653:HSE851663 ICA851653:ICA851663 ILW851653:ILW851663 IVS851653:IVS851663 JFO851653:JFO851663 JPK851653:JPK851663 JZG851653:JZG851663 KJC851653:KJC851663 KSY851653:KSY851663 LCU851653:LCU851663 LMQ851653:LMQ851663 LWM851653:LWM851663 MGI851653:MGI851663 MQE851653:MQE851663 NAA851653:NAA851663 NJW851653:NJW851663 NTS851653:NTS851663 ODO851653:ODO851663 ONK851653:ONK851663 OXG851653:OXG851663 PHC851653:PHC851663 PQY851653:PQY851663 QAU851653:QAU851663 QKQ851653:QKQ851663 QUM851653:QUM851663 REI851653:REI851663 ROE851653:ROE851663 RYA851653:RYA851663 SHW851653:SHW851663 SRS851653:SRS851663 TBO851653:TBO851663 TLK851653:TLK851663 TVG851653:TVG851663 UFC851653:UFC851663 UOY851653:UOY851663 UYU851653:UYU851663 VIQ851653:VIQ851663 VSM851653:VSM851663 WCI851653:WCI851663 WME851653:WME851663 WWA851653:WWA851663 S917189:S917199 JO917189:JO917199 TK917189:TK917199 ADG917189:ADG917199 ANC917189:ANC917199 AWY917189:AWY917199 BGU917189:BGU917199 BQQ917189:BQQ917199 CAM917189:CAM917199 CKI917189:CKI917199 CUE917189:CUE917199 DEA917189:DEA917199 DNW917189:DNW917199 DXS917189:DXS917199 EHO917189:EHO917199 ERK917189:ERK917199 FBG917189:FBG917199 FLC917189:FLC917199 FUY917189:FUY917199 GEU917189:GEU917199 GOQ917189:GOQ917199 GYM917189:GYM917199 HII917189:HII917199 HSE917189:HSE917199 ICA917189:ICA917199 ILW917189:ILW917199 IVS917189:IVS917199 JFO917189:JFO917199 JPK917189:JPK917199 JZG917189:JZG917199 KJC917189:KJC917199 KSY917189:KSY917199 LCU917189:LCU917199 LMQ917189:LMQ917199 LWM917189:LWM917199 MGI917189:MGI917199 MQE917189:MQE917199 NAA917189:NAA917199 NJW917189:NJW917199 NTS917189:NTS917199 ODO917189:ODO917199 ONK917189:ONK917199 OXG917189:OXG917199 PHC917189:PHC917199 PQY917189:PQY917199 QAU917189:QAU917199 QKQ917189:QKQ917199 QUM917189:QUM917199 REI917189:REI917199 ROE917189:ROE917199 RYA917189:RYA917199 SHW917189:SHW917199 SRS917189:SRS917199 TBO917189:TBO917199 TLK917189:TLK917199 TVG917189:TVG917199 UFC917189:UFC917199 UOY917189:UOY917199 UYU917189:UYU917199 VIQ917189:VIQ917199 VSM917189:VSM917199 WCI917189:WCI917199 WME917189:WME917199 WWA917189:WWA917199 S982725:S982735 JO982725:JO982735 TK982725:TK982735 ADG982725:ADG982735 ANC982725:ANC982735 AWY982725:AWY982735 BGU982725:BGU982735 BQQ982725:BQQ982735 CAM982725:CAM982735 CKI982725:CKI982735 CUE982725:CUE982735 DEA982725:DEA982735 DNW982725:DNW982735 DXS982725:DXS982735 EHO982725:EHO982735 ERK982725:ERK982735 FBG982725:FBG982735 FLC982725:FLC982735 FUY982725:FUY982735 GEU982725:GEU982735 GOQ982725:GOQ982735 GYM982725:GYM982735 HII982725:HII982735 HSE982725:HSE982735 ICA982725:ICA982735 ILW982725:ILW982735 IVS982725:IVS982735 JFO982725:JFO982735 JPK982725:JPK982735 JZG982725:JZG982735 KJC982725:KJC982735 KSY982725:KSY982735 LCU982725:LCU982735 LMQ982725:LMQ982735 LWM982725:LWM982735 MGI982725:MGI982735 MQE982725:MQE982735 NAA982725:NAA982735 NJW982725:NJW982735 NTS982725:NTS982735 ODO982725:ODO982735 ONK982725:ONK982735 OXG982725:OXG982735 PHC982725:PHC982735 PQY982725:PQY982735 QAU982725:QAU982735 QKQ982725:QKQ982735 QUM982725:QUM982735 REI982725:REI982735 ROE982725:ROE982735 RYA982725:RYA982735 SHW982725:SHW982735 SRS982725:SRS982735 TBO982725:TBO982735 TLK982725:TLK982735 TVG982725:TVG982735 UFC982725:UFC982735 UOY982725:UOY982735 UYU982725:UYU982735 VIQ982725:VIQ982735 VSM982725:VSM982735 WCI982725:WCI982735 WME982725:WME982735 WWA982725:WWA982735 S65186:S65219 JO65186:JO65219 TK65186:TK65219 ADG65186:ADG65219 ANC65186:ANC65219 AWY65186:AWY65219 BGU65186:BGU65219 BQQ65186:BQQ65219 CAM65186:CAM65219 CKI65186:CKI65219 CUE65186:CUE65219 DEA65186:DEA65219 DNW65186:DNW65219 DXS65186:DXS65219 EHO65186:EHO65219 ERK65186:ERK65219 FBG65186:FBG65219 FLC65186:FLC65219 FUY65186:FUY65219 GEU65186:GEU65219 GOQ65186:GOQ65219 GYM65186:GYM65219 HII65186:HII65219 HSE65186:HSE65219 ICA65186:ICA65219 ILW65186:ILW65219 IVS65186:IVS65219 JFO65186:JFO65219 JPK65186:JPK65219 JZG65186:JZG65219 KJC65186:KJC65219 KSY65186:KSY65219 LCU65186:LCU65219 LMQ65186:LMQ65219 LWM65186:LWM65219 MGI65186:MGI65219 MQE65186:MQE65219 NAA65186:NAA65219 NJW65186:NJW65219 NTS65186:NTS65219 ODO65186:ODO65219 ONK65186:ONK65219 OXG65186:OXG65219 PHC65186:PHC65219 PQY65186:PQY65219 QAU65186:QAU65219 QKQ65186:QKQ65219 QUM65186:QUM65219 REI65186:REI65219 ROE65186:ROE65219 RYA65186:RYA65219 SHW65186:SHW65219 SRS65186:SRS65219 TBO65186:TBO65219 TLK65186:TLK65219 TVG65186:TVG65219 UFC65186:UFC65219 UOY65186:UOY65219 UYU65186:UYU65219 VIQ65186:VIQ65219 VSM65186:VSM65219 WCI65186:WCI65219 WME65186:WME65219 WWA65186:WWA65219 S130722:S130755 JO130722:JO130755 TK130722:TK130755 ADG130722:ADG130755 ANC130722:ANC130755 AWY130722:AWY130755 BGU130722:BGU130755 BQQ130722:BQQ130755 CAM130722:CAM130755 CKI130722:CKI130755 CUE130722:CUE130755 DEA130722:DEA130755 DNW130722:DNW130755 DXS130722:DXS130755 EHO130722:EHO130755 ERK130722:ERK130755 FBG130722:FBG130755 FLC130722:FLC130755 FUY130722:FUY130755 GEU130722:GEU130755 GOQ130722:GOQ130755 GYM130722:GYM130755 HII130722:HII130755 HSE130722:HSE130755 ICA130722:ICA130755 ILW130722:ILW130755 IVS130722:IVS130755 JFO130722:JFO130755 JPK130722:JPK130755 JZG130722:JZG130755 KJC130722:KJC130755 KSY130722:KSY130755 LCU130722:LCU130755 LMQ130722:LMQ130755 LWM130722:LWM130755 MGI130722:MGI130755 MQE130722:MQE130755 NAA130722:NAA130755 NJW130722:NJW130755 NTS130722:NTS130755 ODO130722:ODO130755 ONK130722:ONK130755 OXG130722:OXG130755 PHC130722:PHC130755 PQY130722:PQY130755 QAU130722:QAU130755 QKQ130722:QKQ130755 QUM130722:QUM130755 REI130722:REI130755 ROE130722:ROE130755 RYA130722:RYA130755 SHW130722:SHW130755 SRS130722:SRS130755 TBO130722:TBO130755 TLK130722:TLK130755 TVG130722:TVG130755 UFC130722:UFC130755 UOY130722:UOY130755 UYU130722:UYU130755 VIQ130722:VIQ130755 VSM130722:VSM130755 WCI130722:WCI130755 WME130722:WME130755 WWA130722:WWA130755 S196258:S196291 JO196258:JO196291 TK196258:TK196291 ADG196258:ADG196291 ANC196258:ANC196291 AWY196258:AWY196291 BGU196258:BGU196291 BQQ196258:BQQ196291 CAM196258:CAM196291 CKI196258:CKI196291 CUE196258:CUE196291 DEA196258:DEA196291 DNW196258:DNW196291 DXS196258:DXS196291 EHO196258:EHO196291 ERK196258:ERK196291 FBG196258:FBG196291 FLC196258:FLC196291 FUY196258:FUY196291 GEU196258:GEU196291 GOQ196258:GOQ196291 GYM196258:GYM196291 HII196258:HII196291 HSE196258:HSE196291 ICA196258:ICA196291 ILW196258:ILW196291 IVS196258:IVS196291 JFO196258:JFO196291 JPK196258:JPK196291 JZG196258:JZG196291 KJC196258:KJC196291 KSY196258:KSY196291 LCU196258:LCU196291 LMQ196258:LMQ196291 LWM196258:LWM196291 MGI196258:MGI196291 MQE196258:MQE196291 NAA196258:NAA196291 NJW196258:NJW196291 NTS196258:NTS196291 ODO196258:ODO196291 ONK196258:ONK196291 OXG196258:OXG196291 PHC196258:PHC196291 PQY196258:PQY196291 QAU196258:QAU196291 QKQ196258:QKQ196291 QUM196258:QUM196291 REI196258:REI196291 ROE196258:ROE196291 RYA196258:RYA196291 SHW196258:SHW196291 SRS196258:SRS196291 TBO196258:TBO196291 TLK196258:TLK196291 TVG196258:TVG196291 UFC196258:UFC196291 UOY196258:UOY196291 UYU196258:UYU196291 VIQ196258:VIQ196291 VSM196258:VSM196291 WCI196258:WCI196291 WME196258:WME196291 WWA196258:WWA196291 S261794:S261827 JO261794:JO261827 TK261794:TK261827 ADG261794:ADG261827 ANC261794:ANC261827 AWY261794:AWY261827 BGU261794:BGU261827 BQQ261794:BQQ261827 CAM261794:CAM261827 CKI261794:CKI261827 CUE261794:CUE261827 DEA261794:DEA261827 DNW261794:DNW261827 DXS261794:DXS261827 EHO261794:EHO261827 ERK261794:ERK261827 FBG261794:FBG261827 FLC261794:FLC261827 FUY261794:FUY261827 GEU261794:GEU261827 GOQ261794:GOQ261827 GYM261794:GYM261827 HII261794:HII261827 HSE261794:HSE261827 ICA261794:ICA261827 ILW261794:ILW261827 IVS261794:IVS261827 JFO261794:JFO261827 JPK261794:JPK261827 JZG261794:JZG261827 KJC261794:KJC261827 KSY261794:KSY261827 LCU261794:LCU261827 LMQ261794:LMQ261827 LWM261794:LWM261827 MGI261794:MGI261827 MQE261794:MQE261827 NAA261794:NAA261827 NJW261794:NJW261827 NTS261794:NTS261827 ODO261794:ODO261827 ONK261794:ONK261827 OXG261794:OXG261827 PHC261794:PHC261827 PQY261794:PQY261827 QAU261794:QAU261827 QKQ261794:QKQ261827 QUM261794:QUM261827 REI261794:REI261827 ROE261794:ROE261827 RYA261794:RYA261827 SHW261794:SHW261827 SRS261794:SRS261827 TBO261794:TBO261827 TLK261794:TLK261827 TVG261794:TVG261827 UFC261794:UFC261827 UOY261794:UOY261827 UYU261794:UYU261827 VIQ261794:VIQ261827 VSM261794:VSM261827 WCI261794:WCI261827 WME261794:WME261827 WWA261794:WWA261827 S327330:S327363 JO327330:JO327363 TK327330:TK327363 ADG327330:ADG327363 ANC327330:ANC327363 AWY327330:AWY327363 BGU327330:BGU327363 BQQ327330:BQQ327363 CAM327330:CAM327363 CKI327330:CKI327363 CUE327330:CUE327363 DEA327330:DEA327363 DNW327330:DNW327363 DXS327330:DXS327363 EHO327330:EHO327363 ERK327330:ERK327363 FBG327330:FBG327363 FLC327330:FLC327363 FUY327330:FUY327363 GEU327330:GEU327363 GOQ327330:GOQ327363 GYM327330:GYM327363 HII327330:HII327363 HSE327330:HSE327363 ICA327330:ICA327363 ILW327330:ILW327363 IVS327330:IVS327363 JFO327330:JFO327363 JPK327330:JPK327363 JZG327330:JZG327363 KJC327330:KJC327363 KSY327330:KSY327363 LCU327330:LCU327363 LMQ327330:LMQ327363 LWM327330:LWM327363 MGI327330:MGI327363 MQE327330:MQE327363 NAA327330:NAA327363 NJW327330:NJW327363 NTS327330:NTS327363 ODO327330:ODO327363 ONK327330:ONK327363 OXG327330:OXG327363 PHC327330:PHC327363 PQY327330:PQY327363 QAU327330:QAU327363 QKQ327330:QKQ327363 QUM327330:QUM327363 REI327330:REI327363 ROE327330:ROE327363 RYA327330:RYA327363 SHW327330:SHW327363 SRS327330:SRS327363 TBO327330:TBO327363 TLK327330:TLK327363 TVG327330:TVG327363 UFC327330:UFC327363 UOY327330:UOY327363 UYU327330:UYU327363 VIQ327330:VIQ327363 VSM327330:VSM327363 WCI327330:WCI327363 WME327330:WME327363 WWA327330:WWA327363 S392866:S392899 JO392866:JO392899 TK392866:TK392899 ADG392866:ADG392899 ANC392866:ANC392899 AWY392866:AWY392899 BGU392866:BGU392899 BQQ392866:BQQ392899 CAM392866:CAM392899 CKI392866:CKI392899 CUE392866:CUE392899 DEA392866:DEA392899 DNW392866:DNW392899 DXS392866:DXS392899 EHO392866:EHO392899 ERK392866:ERK392899 FBG392866:FBG392899 FLC392866:FLC392899 FUY392866:FUY392899 GEU392866:GEU392899 GOQ392866:GOQ392899 GYM392866:GYM392899 HII392866:HII392899 HSE392866:HSE392899 ICA392866:ICA392899 ILW392866:ILW392899 IVS392866:IVS392899 JFO392866:JFO392899 JPK392866:JPK392899 JZG392866:JZG392899 KJC392866:KJC392899 KSY392866:KSY392899 LCU392866:LCU392899 LMQ392866:LMQ392899 LWM392866:LWM392899 MGI392866:MGI392899 MQE392866:MQE392899 NAA392866:NAA392899 NJW392866:NJW392899 NTS392866:NTS392899 ODO392866:ODO392899 ONK392866:ONK392899 OXG392866:OXG392899 PHC392866:PHC392899 PQY392866:PQY392899 QAU392866:QAU392899 QKQ392866:QKQ392899 QUM392866:QUM392899 REI392866:REI392899 ROE392866:ROE392899 RYA392866:RYA392899 SHW392866:SHW392899 SRS392866:SRS392899 TBO392866:TBO392899 TLK392866:TLK392899 TVG392866:TVG392899 UFC392866:UFC392899 UOY392866:UOY392899 UYU392866:UYU392899 VIQ392866:VIQ392899 VSM392866:VSM392899 WCI392866:WCI392899 WME392866:WME392899 WWA392866:WWA392899 S458402:S458435 JO458402:JO458435 TK458402:TK458435 ADG458402:ADG458435 ANC458402:ANC458435 AWY458402:AWY458435 BGU458402:BGU458435 BQQ458402:BQQ458435 CAM458402:CAM458435 CKI458402:CKI458435 CUE458402:CUE458435 DEA458402:DEA458435 DNW458402:DNW458435 DXS458402:DXS458435 EHO458402:EHO458435 ERK458402:ERK458435 FBG458402:FBG458435 FLC458402:FLC458435 FUY458402:FUY458435 GEU458402:GEU458435 GOQ458402:GOQ458435 GYM458402:GYM458435 HII458402:HII458435 HSE458402:HSE458435 ICA458402:ICA458435 ILW458402:ILW458435 IVS458402:IVS458435 JFO458402:JFO458435 JPK458402:JPK458435 JZG458402:JZG458435 KJC458402:KJC458435 KSY458402:KSY458435 LCU458402:LCU458435 LMQ458402:LMQ458435 LWM458402:LWM458435 MGI458402:MGI458435 MQE458402:MQE458435 NAA458402:NAA458435 NJW458402:NJW458435 NTS458402:NTS458435 ODO458402:ODO458435 ONK458402:ONK458435 OXG458402:OXG458435 PHC458402:PHC458435 PQY458402:PQY458435 QAU458402:QAU458435 QKQ458402:QKQ458435 QUM458402:QUM458435 REI458402:REI458435 ROE458402:ROE458435 RYA458402:RYA458435 SHW458402:SHW458435 SRS458402:SRS458435 TBO458402:TBO458435 TLK458402:TLK458435 TVG458402:TVG458435 UFC458402:UFC458435 UOY458402:UOY458435 UYU458402:UYU458435 VIQ458402:VIQ458435 VSM458402:VSM458435 WCI458402:WCI458435 WME458402:WME458435 WWA458402:WWA458435 S523938:S523971 JO523938:JO523971 TK523938:TK523971 ADG523938:ADG523971 ANC523938:ANC523971 AWY523938:AWY523971 BGU523938:BGU523971 BQQ523938:BQQ523971 CAM523938:CAM523971 CKI523938:CKI523971 CUE523938:CUE523971 DEA523938:DEA523971 DNW523938:DNW523971 DXS523938:DXS523971 EHO523938:EHO523971 ERK523938:ERK523971 FBG523938:FBG523971 FLC523938:FLC523971 FUY523938:FUY523971 GEU523938:GEU523971 GOQ523938:GOQ523971 GYM523938:GYM523971 HII523938:HII523971 HSE523938:HSE523971 ICA523938:ICA523971 ILW523938:ILW523971 IVS523938:IVS523971 JFO523938:JFO523971 JPK523938:JPK523971 JZG523938:JZG523971 KJC523938:KJC523971 KSY523938:KSY523971 LCU523938:LCU523971 LMQ523938:LMQ523971 LWM523938:LWM523971 MGI523938:MGI523971 MQE523938:MQE523971 NAA523938:NAA523971 NJW523938:NJW523971 NTS523938:NTS523971 ODO523938:ODO523971 ONK523938:ONK523971 OXG523938:OXG523971 PHC523938:PHC523971 PQY523938:PQY523971 QAU523938:QAU523971 QKQ523938:QKQ523971 QUM523938:QUM523971 REI523938:REI523971 ROE523938:ROE523971 RYA523938:RYA523971 SHW523938:SHW523971 SRS523938:SRS523971 TBO523938:TBO523971 TLK523938:TLK523971 TVG523938:TVG523971 UFC523938:UFC523971 UOY523938:UOY523971 UYU523938:UYU523971 VIQ523938:VIQ523971 VSM523938:VSM523971 WCI523938:WCI523971 WME523938:WME523971 WWA523938:WWA523971 S589474:S589507 JO589474:JO589507 TK589474:TK589507 ADG589474:ADG589507 ANC589474:ANC589507 AWY589474:AWY589507 BGU589474:BGU589507 BQQ589474:BQQ589507 CAM589474:CAM589507 CKI589474:CKI589507 CUE589474:CUE589507 DEA589474:DEA589507 DNW589474:DNW589507 DXS589474:DXS589507 EHO589474:EHO589507 ERK589474:ERK589507 FBG589474:FBG589507 FLC589474:FLC589507 FUY589474:FUY589507 GEU589474:GEU589507 GOQ589474:GOQ589507 GYM589474:GYM589507 HII589474:HII589507 HSE589474:HSE589507 ICA589474:ICA589507 ILW589474:ILW589507 IVS589474:IVS589507 JFO589474:JFO589507 JPK589474:JPK589507 JZG589474:JZG589507 KJC589474:KJC589507 KSY589474:KSY589507 LCU589474:LCU589507 LMQ589474:LMQ589507 LWM589474:LWM589507 MGI589474:MGI589507 MQE589474:MQE589507 NAA589474:NAA589507 NJW589474:NJW589507 NTS589474:NTS589507 ODO589474:ODO589507 ONK589474:ONK589507 OXG589474:OXG589507 PHC589474:PHC589507 PQY589474:PQY589507 QAU589474:QAU589507 QKQ589474:QKQ589507 QUM589474:QUM589507 REI589474:REI589507 ROE589474:ROE589507 RYA589474:RYA589507 SHW589474:SHW589507 SRS589474:SRS589507 TBO589474:TBO589507 TLK589474:TLK589507 TVG589474:TVG589507 UFC589474:UFC589507 UOY589474:UOY589507 UYU589474:UYU589507 VIQ589474:VIQ589507 VSM589474:VSM589507 WCI589474:WCI589507 WME589474:WME589507 WWA589474:WWA589507 S655010:S655043 JO655010:JO655043 TK655010:TK655043 ADG655010:ADG655043 ANC655010:ANC655043 AWY655010:AWY655043 BGU655010:BGU655043 BQQ655010:BQQ655043 CAM655010:CAM655043 CKI655010:CKI655043 CUE655010:CUE655043 DEA655010:DEA655043 DNW655010:DNW655043 DXS655010:DXS655043 EHO655010:EHO655043 ERK655010:ERK655043 FBG655010:FBG655043 FLC655010:FLC655043 FUY655010:FUY655043 GEU655010:GEU655043 GOQ655010:GOQ655043 GYM655010:GYM655043 HII655010:HII655043 HSE655010:HSE655043 ICA655010:ICA655043 ILW655010:ILW655043 IVS655010:IVS655043 JFO655010:JFO655043 JPK655010:JPK655043 JZG655010:JZG655043 KJC655010:KJC655043 KSY655010:KSY655043 LCU655010:LCU655043 LMQ655010:LMQ655043 LWM655010:LWM655043 MGI655010:MGI655043 MQE655010:MQE655043 NAA655010:NAA655043 NJW655010:NJW655043 NTS655010:NTS655043 ODO655010:ODO655043 ONK655010:ONK655043 OXG655010:OXG655043 PHC655010:PHC655043 PQY655010:PQY655043 QAU655010:QAU655043 QKQ655010:QKQ655043 QUM655010:QUM655043 REI655010:REI655043 ROE655010:ROE655043 RYA655010:RYA655043 SHW655010:SHW655043 SRS655010:SRS655043 TBO655010:TBO655043 TLK655010:TLK655043 TVG655010:TVG655043 UFC655010:UFC655043 UOY655010:UOY655043 UYU655010:UYU655043 VIQ655010:VIQ655043 VSM655010:VSM655043 WCI655010:WCI655043 WME655010:WME655043 WWA655010:WWA655043 S720546:S720579 JO720546:JO720579 TK720546:TK720579 ADG720546:ADG720579 ANC720546:ANC720579 AWY720546:AWY720579 BGU720546:BGU720579 BQQ720546:BQQ720579 CAM720546:CAM720579 CKI720546:CKI720579 CUE720546:CUE720579 DEA720546:DEA720579 DNW720546:DNW720579 DXS720546:DXS720579 EHO720546:EHO720579 ERK720546:ERK720579 FBG720546:FBG720579 FLC720546:FLC720579 FUY720546:FUY720579 GEU720546:GEU720579 GOQ720546:GOQ720579 GYM720546:GYM720579 HII720546:HII720579 HSE720546:HSE720579 ICA720546:ICA720579 ILW720546:ILW720579 IVS720546:IVS720579 JFO720546:JFO720579 JPK720546:JPK720579 JZG720546:JZG720579 KJC720546:KJC720579 KSY720546:KSY720579 LCU720546:LCU720579 LMQ720546:LMQ720579 LWM720546:LWM720579 MGI720546:MGI720579 MQE720546:MQE720579 NAA720546:NAA720579 NJW720546:NJW720579 NTS720546:NTS720579 ODO720546:ODO720579 ONK720546:ONK720579 OXG720546:OXG720579 PHC720546:PHC720579 PQY720546:PQY720579 QAU720546:QAU720579 QKQ720546:QKQ720579 QUM720546:QUM720579 REI720546:REI720579 ROE720546:ROE720579 RYA720546:RYA720579 SHW720546:SHW720579 SRS720546:SRS720579 TBO720546:TBO720579 TLK720546:TLK720579 TVG720546:TVG720579 UFC720546:UFC720579 UOY720546:UOY720579 UYU720546:UYU720579 VIQ720546:VIQ720579 VSM720546:VSM720579 WCI720546:WCI720579 WME720546:WME720579 WWA720546:WWA720579 S786082:S786115 JO786082:JO786115 TK786082:TK786115 ADG786082:ADG786115 ANC786082:ANC786115 AWY786082:AWY786115 BGU786082:BGU786115 BQQ786082:BQQ786115 CAM786082:CAM786115 CKI786082:CKI786115 CUE786082:CUE786115 DEA786082:DEA786115 DNW786082:DNW786115 DXS786082:DXS786115 EHO786082:EHO786115 ERK786082:ERK786115 FBG786082:FBG786115 FLC786082:FLC786115 FUY786082:FUY786115 GEU786082:GEU786115 GOQ786082:GOQ786115 GYM786082:GYM786115 HII786082:HII786115 HSE786082:HSE786115 ICA786082:ICA786115 ILW786082:ILW786115 IVS786082:IVS786115 JFO786082:JFO786115 JPK786082:JPK786115 JZG786082:JZG786115 KJC786082:KJC786115 KSY786082:KSY786115 LCU786082:LCU786115 LMQ786082:LMQ786115 LWM786082:LWM786115 MGI786082:MGI786115 MQE786082:MQE786115 NAA786082:NAA786115 NJW786082:NJW786115 NTS786082:NTS786115 ODO786082:ODO786115 ONK786082:ONK786115 OXG786082:OXG786115 PHC786082:PHC786115 PQY786082:PQY786115 QAU786082:QAU786115 QKQ786082:QKQ786115 QUM786082:QUM786115 REI786082:REI786115 ROE786082:ROE786115 RYA786082:RYA786115 SHW786082:SHW786115 SRS786082:SRS786115 TBO786082:TBO786115 TLK786082:TLK786115 TVG786082:TVG786115 UFC786082:UFC786115 UOY786082:UOY786115 UYU786082:UYU786115 VIQ786082:VIQ786115 VSM786082:VSM786115 WCI786082:WCI786115 WME786082:WME786115 WWA786082:WWA786115 S851618:S851651 JO851618:JO851651 TK851618:TK851651 ADG851618:ADG851651 ANC851618:ANC851651 AWY851618:AWY851651 BGU851618:BGU851651 BQQ851618:BQQ851651 CAM851618:CAM851651 CKI851618:CKI851651 CUE851618:CUE851651 DEA851618:DEA851651 DNW851618:DNW851651 DXS851618:DXS851651 EHO851618:EHO851651 ERK851618:ERK851651 FBG851618:FBG851651 FLC851618:FLC851651 FUY851618:FUY851651 GEU851618:GEU851651 GOQ851618:GOQ851651 GYM851618:GYM851651 HII851618:HII851651 HSE851618:HSE851651 ICA851618:ICA851651 ILW851618:ILW851651 IVS851618:IVS851651 JFO851618:JFO851651 JPK851618:JPK851651 JZG851618:JZG851651 KJC851618:KJC851651 KSY851618:KSY851651 LCU851618:LCU851651 LMQ851618:LMQ851651 LWM851618:LWM851651 MGI851618:MGI851651 MQE851618:MQE851651 NAA851618:NAA851651 NJW851618:NJW851651 NTS851618:NTS851651 ODO851618:ODO851651 ONK851618:ONK851651 OXG851618:OXG851651 PHC851618:PHC851651 PQY851618:PQY851651 QAU851618:QAU851651 QKQ851618:QKQ851651 QUM851618:QUM851651 REI851618:REI851651 ROE851618:ROE851651 RYA851618:RYA851651 SHW851618:SHW851651 SRS851618:SRS851651 TBO851618:TBO851651 TLK851618:TLK851651 TVG851618:TVG851651 UFC851618:UFC851651 UOY851618:UOY851651 UYU851618:UYU851651 VIQ851618:VIQ851651 VSM851618:VSM851651 WCI851618:WCI851651 WME851618:WME851651 WWA851618:WWA851651 S917154:S917187 JO917154:JO917187 TK917154:TK917187 ADG917154:ADG917187 ANC917154:ANC917187 AWY917154:AWY917187 BGU917154:BGU917187 BQQ917154:BQQ917187 CAM917154:CAM917187 CKI917154:CKI917187 CUE917154:CUE917187 DEA917154:DEA917187 DNW917154:DNW917187 DXS917154:DXS917187 EHO917154:EHO917187 ERK917154:ERK917187 FBG917154:FBG917187 FLC917154:FLC917187 FUY917154:FUY917187 GEU917154:GEU917187 GOQ917154:GOQ917187 GYM917154:GYM917187 HII917154:HII917187 HSE917154:HSE917187 ICA917154:ICA917187 ILW917154:ILW917187 IVS917154:IVS917187 JFO917154:JFO917187 JPK917154:JPK917187 JZG917154:JZG917187 KJC917154:KJC917187 KSY917154:KSY917187 LCU917154:LCU917187 LMQ917154:LMQ917187 LWM917154:LWM917187 MGI917154:MGI917187 MQE917154:MQE917187 NAA917154:NAA917187 NJW917154:NJW917187 NTS917154:NTS917187 ODO917154:ODO917187 ONK917154:ONK917187 OXG917154:OXG917187 PHC917154:PHC917187 PQY917154:PQY917187 QAU917154:QAU917187 QKQ917154:QKQ917187 QUM917154:QUM917187 REI917154:REI917187 ROE917154:ROE917187 RYA917154:RYA917187 SHW917154:SHW917187 SRS917154:SRS917187 TBO917154:TBO917187 TLK917154:TLK917187 TVG917154:TVG917187 UFC917154:UFC917187 UOY917154:UOY917187 UYU917154:UYU917187 VIQ917154:VIQ917187 VSM917154:VSM917187 WCI917154:WCI917187 WME917154:WME917187 WWA917154:WWA917187 S982690:S982723 JO982690:JO982723 TK982690:TK982723 ADG982690:ADG982723 ANC982690:ANC982723 AWY982690:AWY982723 BGU982690:BGU982723 BQQ982690:BQQ982723 CAM982690:CAM982723 CKI982690:CKI982723 CUE982690:CUE982723 DEA982690:DEA982723 DNW982690:DNW982723 DXS982690:DXS982723 EHO982690:EHO982723 ERK982690:ERK982723 FBG982690:FBG982723 FLC982690:FLC982723 FUY982690:FUY982723 GEU982690:GEU982723 GOQ982690:GOQ982723 GYM982690:GYM982723 HII982690:HII982723 HSE982690:HSE982723 ICA982690:ICA982723 ILW982690:ILW982723 IVS982690:IVS982723 JFO982690:JFO982723 JPK982690:JPK982723 JZG982690:JZG982723 KJC982690:KJC982723 KSY982690:KSY982723 LCU982690:LCU982723 LMQ982690:LMQ982723 LWM982690:LWM982723 MGI982690:MGI982723 MQE982690:MQE982723 NAA982690:NAA982723 NJW982690:NJW982723 NTS982690:NTS982723 ODO982690:ODO982723 ONK982690:ONK982723 OXG982690:OXG982723 PHC982690:PHC982723 PQY982690:PQY982723 QAU982690:QAU982723 QKQ982690:QKQ982723 QUM982690:QUM982723 REI982690:REI982723 ROE982690:ROE982723 RYA982690:RYA982723 SHW982690:SHW982723 SRS982690:SRS982723 TBO982690:TBO982723 TLK982690:TLK982723 TVG982690:TVG982723 UFC982690:UFC982723 UOY982690:UOY982723 UYU982690:UYU982723 VIQ982690:VIQ982723 VSM982690:VSM982723 WCI982690:WCI982723 WME982690:WME982723 WWA982690:WWA982723 S4:S18 JO4:JO18 TK4:TK18 ADG4:ADG18 ANC4:ANC18 AWY4:AWY18 BGU4:BGU18 BQQ4:BQQ18 CAM4:CAM18 CKI4:CKI18 CUE4:CUE18 DEA4:DEA18 DNW4:DNW18 DXS4:DXS18 EHO4:EHO18 ERK4:ERK18 FBG4:FBG18 FLC4:FLC18 FUY4:FUY18 GEU4:GEU18 GOQ4:GOQ18 GYM4:GYM18 HII4:HII18 HSE4:HSE18 ICA4:ICA18 ILW4:ILW18 IVS4:IVS18 JFO4:JFO18 JPK4:JPK18 JZG4:JZG18 KJC4:KJC18 KSY4:KSY18 LCU4:LCU18 LMQ4:LMQ18 LWM4:LWM18 MGI4:MGI18 MQE4:MQE18 NAA4:NAA18 NJW4:NJW18 NTS4:NTS18 ODO4:ODO18 ONK4:ONK18 OXG4:OXG18 PHC4:PHC18 PQY4:PQY18 QAU4:QAU18 QKQ4:QKQ18 QUM4:QUM18 REI4:REI18 ROE4:ROE18 RYA4:RYA18 SHW4:SHW18 SRS4:SRS18 TBO4:TBO18 TLK4:TLK18 TVG4:TVG18 UFC4:UFC18 UOY4:UOY18 UYU4:UYU18 VIQ4:VIQ18 VSM4:VSM18 WCI4:WCI18 WME4:WME18 WWA4:WWA18">
      <formula1>วิจัย</formula1>
    </dataValidation>
    <dataValidation type="list" allowBlank="1" showInputMessage="1" showErrorMessage="1" sqref="MFU982786:MFU982822 JA65241:JA65243 SW65241:SW65243 ACS65241:ACS65243 AMO65241:AMO65243 AWK65241:AWK65243 BGG65241:BGG65243 BQC65241:BQC65243 BZY65241:BZY65243 CJU65241:CJU65243 CTQ65241:CTQ65243 DDM65241:DDM65243 DNI65241:DNI65243 DXE65241:DXE65243 EHA65241:EHA65243 EQW65241:EQW65243 FAS65241:FAS65243 FKO65241:FKO65243 FUK65241:FUK65243 GEG65241:GEG65243 GOC65241:GOC65243 GXY65241:GXY65243 HHU65241:HHU65243 HRQ65241:HRQ65243 IBM65241:IBM65243 ILI65241:ILI65243 IVE65241:IVE65243 JFA65241:JFA65243 JOW65241:JOW65243 JYS65241:JYS65243 KIO65241:KIO65243 KSK65241:KSK65243 LCG65241:LCG65243 LMC65241:LMC65243 LVY65241:LVY65243 MFU65241:MFU65243 MPQ65241:MPQ65243 MZM65241:MZM65243 NJI65241:NJI65243 NTE65241:NTE65243 ODA65241:ODA65243 OMW65241:OMW65243 OWS65241:OWS65243 PGO65241:PGO65243 PQK65241:PQK65243 QAG65241:QAG65243 QKC65241:QKC65243 QTY65241:QTY65243 RDU65241:RDU65243 RNQ65241:RNQ65243 RXM65241:RXM65243 SHI65241:SHI65243 SRE65241:SRE65243 TBA65241:TBA65243 TKW65241:TKW65243 TUS65241:TUS65243 UEO65241:UEO65243 UOK65241:UOK65243 UYG65241:UYG65243 VIC65241:VIC65243 VRY65241:VRY65243 WBU65241:WBU65243 WLQ65241:WLQ65243 WVM65241:WVM65243 MPQ982786:MPQ982822 JA130777:JA130779 SW130777:SW130779 ACS130777:ACS130779 AMO130777:AMO130779 AWK130777:AWK130779 BGG130777:BGG130779 BQC130777:BQC130779 BZY130777:BZY130779 CJU130777:CJU130779 CTQ130777:CTQ130779 DDM130777:DDM130779 DNI130777:DNI130779 DXE130777:DXE130779 EHA130777:EHA130779 EQW130777:EQW130779 FAS130777:FAS130779 FKO130777:FKO130779 FUK130777:FUK130779 GEG130777:GEG130779 GOC130777:GOC130779 GXY130777:GXY130779 HHU130777:HHU130779 HRQ130777:HRQ130779 IBM130777:IBM130779 ILI130777:ILI130779 IVE130777:IVE130779 JFA130777:JFA130779 JOW130777:JOW130779 JYS130777:JYS130779 KIO130777:KIO130779 KSK130777:KSK130779 LCG130777:LCG130779 LMC130777:LMC130779 LVY130777:LVY130779 MFU130777:MFU130779 MPQ130777:MPQ130779 MZM130777:MZM130779 NJI130777:NJI130779 NTE130777:NTE130779 ODA130777:ODA130779 OMW130777:OMW130779 OWS130777:OWS130779 PGO130777:PGO130779 PQK130777:PQK130779 QAG130777:QAG130779 QKC130777:QKC130779 QTY130777:QTY130779 RDU130777:RDU130779 RNQ130777:RNQ130779 RXM130777:RXM130779 SHI130777:SHI130779 SRE130777:SRE130779 TBA130777:TBA130779 TKW130777:TKW130779 TUS130777:TUS130779 UEO130777:UEO130779 UOK130777:UOK130779 UYG130777:UYG130779 VIC130777:VIC130779 VRY130777:VRY130779 WBU130777:WBU130779 WLQ130777:WLQ130779 WVM130777:WVM130779 MZM982786:MZM982822 JA196313:JA196315 SW196313:SW196315 ACS196313:ACS196315 AMO196313:AMO196315 AWK196313:AWK196315 BGG196313:BGG196315 BQC196313:BQC196315 BZY196313:BZY196315 CJU196313:CJU196315 CTQ196313:CTQ196315 DDM196313:DDM196315 DNI196313:DNI196315 DXE196313:DXE196315 EHA196313:EHA196315 EQW196313:EQW196315 FAS196313:FAS196315 FKO196313:FKO196315 FUK196313:FUK196315 GEG196313:GEG196315 GOC196313:GOC196315 GXY196313:GXY196315 HHU196313:HHU196315 HRQ196313:HRQ196315 IBM196313:IBM196315 ILI196313:ILI196315 IVE196313:IVE196315 JFA196313:JFA196315 JOW196313:JOW196315 JYS196313:JYS196315 KIO196313:KIO196315 KSK196313:KSK196315 LCG196313:LCG196315 LMC196313:LMC196315 LVY196313:LVY196315 MFU196313:MFU196315 MPQ196313:MPQ196315 MZM196313:MZM196315 NJI196313:NJI196315 NTE196313:NTE196315 ODA196313:ODA196315 OMW196313:OMW196315 OWS196313:OWS196315 PGO196313:PGO196315 PQK196313:PQK196315 QAG196313:QAG196315 QKC196313:QKC196315 QTY196313:QTY196315 RDU196313:RDU196315 RNQ196313:RNQ196315 RXM196313:RXM196315 SHI196313:SHI196315 SRE196313:SRE196315 TBA196313:TBA196315 TKW196313:TKW196315 TUS196313:TUS196315 UEO196313:UEO196315 UOK196313:UOK196315 UYG196313:UYG196315 VIC196313:VIC196315 VRY196313:VRY196315 WBU196313:WBU196315 WLQ196313:WLQ196315 WVM196313:WVM196315 NJI982786:NJI982822 JA261849:JA261851 SW261849:SW261851 ACS261849:ACS261851 AMO261849:AMO261851 AWK261849:AWK261851 BGG261849:BGG261851 BQC261849:BQC261851 BZY261849:BZY261851 CJU261849:CJU261851 CTQ261849:CTQ261851 DDM261849:DDM261851 DNI261849:DNI261851 DXE261849:DXE261851 EHA261849:EHA261851 EQW261849:EQW261851 FAS261849:FAS261851 FKO261849:FKO261851 FUK261849:FUK261851 GEG261849:GEG261851 GOC261849:GOC261851 GXY261849:GXY261851 HHU261849:HHU261851 HRQ261849:HRQ261851 IBM261849:IBM261851 ILI261849:ILI261851 IVE261849:IVE261851 JFA261849:JFA261851 JOW261849:JOW261851 JYS261849:JYS261851 KIO261849:KIO261851 KSK261849:KSK261851 LCG261849:LCG261851 LMC261849:LMC261851 LVY261849:LVY261851 MFU261849:MFU261851 MPQ261849:MPQ261851 MZM261849:MZM261851 NJI261849:NJI261851 NTE261849:NTE261851 ODA261849:ODA261851 OMW261849:OMW261851 OWS261849:OWS261851 PGO261849:PGO261851 PQK261849:PQK261851 QAG261849:QAG261851 QKC261849:QKC261851 QTY261849:QTY261851 RDU261849:RDU261851 RNQ261849:RNQ261851 RXM261849:RXM261851 SHI261849:SHI261851 SRE261849:SRE261851 TBA261849:TBA261851 TKW261849:TKW261851 TUS261849:TUS261851 UEO261849:UEO261851 UOK261849:UOK261851 UYG261849:UYG261851 VIC261849:VIC261851 VRY261849:VRY261851 WBU261849:WBU261851 WLQ261849:WLQ261851 WVM261849:WVM261851 NTE982786:NTE982822 JA327385:JA327387 SW327385:SW327387 ACS327385:ACS327387 AMO327385:AMO327387 AWK327385:AWK327387 BGG327385:BGG327387 BQC327385:BQC327387 BZY327385:BZY327387 CJU327385:CJU327387 CTQ327385:CTQ327387 DDM327385:DDM327387 DNI327385:DNI327387 DXE327385:DXE327387 EHA327385:EHA327387 EQW327385:EQW327387 FAS327385:FAS327387 FKO327385:FKO327387 FUK327385:FUK327387 GEG327385:GEG327387 GOC327385:GOC327387 GXY327385:GXY327387 HHU327385:HHU327387 HRQ327385:HRQ327387 IBM327385:IBM327387 ILI327385:ILI327387 IVE327385:IVE327387 JFA327385:JFA327387 JOW327385:JOW327387 JYS327385:JYS327387 KIO327385:KIO327387 KSK327385:KSK327387 LCG327385:LCG327387 LMC327385:LMC327387 LVY327385:LVY327387 MFU327385:MFU327387 MPQ327385:MPQ327387 MZM327385:MZM327387 NJI327385:NJI327387 NTE327385:NTE327387 ODA327385:ODA327387 OMW327385:OMW327387 OWS327385:OWS327387 PGO327385:PGO327387 PQK327385:PQK327387 QAG327385:QAG327387 QKC327385:QKC327387 QTY327385:QTY327387 RDU327385:RDU327387 RNQ327385:RNQ327387 RXM327385:RXM327387 SHI327385:SHI327387 SRE327385:SRE327387 TBA327385:TBA327387 TKW327385:TKW327387 TUS327385:TUS327387 UEO327385:UEO327387 UOK327385:UOK327387 UYG327385:UYG327387 VIC327385:VIC327387 VRY327385:VRY327387 WBU327385:WBU327387 WLQ327385:WLQ327387 WVM327385:WVM327387 ODA982786:ODA982822 JA392921:JA392923 SW392921:SW392923 ACS392921:ACS392923 AMO392921:AMO392923 AWK392921:AWK392923 BGG392921:BGG392923 BQC392921:BQC392923 BZY392921:BZY392923 CJU392921:CJU392923 CTQ392921:CTQ392923 DDM392921:DDM392923 DNI392921:DNI392923 DXE392921:DXE392923 EHA392921:EHA392923 EQW392921:EQW392923 FAS392921:FAS392923 FKO392921:FKO392923 FUK392921:FUK392923 GEG392921:GEG392923 GOC392921:GOC392923 GXY392921:GXY392923 HHU392921:HHU392923 HRQ392921:HRQ392923 IBM392921:IBM392923 ILI392921:ILI392923 IVE392921:IVE392923 JFA392921:JFA392923 JOW392921:JOW392923 JYS392921:JYS392923 KIO392921:KIO392923 KSK392921:KSK392923 LCG392921:LCG392923 LMC392921:LMC392923 LVY392921:LVY392923 MFU392921:MFU392923 MPQ392921:MPQ392923 MZM392921:MZM392923 NJI392921:NJI392923 NTE392921:NTE392923 ODA392921:ODA392923 OMW392921:OMW392923 OWS392921:OWS392923 PGO392921:PGO392923 PQK392921:PQK392923 QAG392921:QAG392923 QKC392921:QKC392923 QTY392921:QTY392923 RDU392921:RDU392923 RNQ392921:RNQ392923 RXM392921:RXM392923 SHI392921:SHI392923 SRE392921:SRE392923 TBA392921:TBA392923 TKW392921:TKW392923 TUS392921:TUS392923 UEO392921:UEO392923 UOK392921:UOK392923 UYG392921:UYG392923 VIC392921:VIC392923 VRY392921:VRY392923 WBU392921:WBU392923 WLQ392921:WLQ392923 WVM392921:WVM392923 OMW982786:OMW982822 JA458457:JA458459 SW458457:SW458459 ACS458457:ACS458459 AMO458457:AMO458459 AWK458457:AWK458459 BGG458457:BGG458459 BQC458457:BQC458459 BZY458457:BZY458459 CJU458457:CJU458459 CTQ458457:CTQ458459 DDM458457:DDM458459 DNI458457:DNI458459 DXE458457:DXE458459 EHA458457:EHA458459 EQW458457:EQW458459 FAS458457:FAS458459 FKO458457:FKO458459 FUK458457:FUK458459 GEG458457:GEG458459 GOC458457:GOC458459 GXY458457:GXY458459 HHU458457:HHU458459 HRQ458457:HRQ458459 IBM458457:IBM458459 ILI458457:ILI458459 IVE458457:IVE458459 JFA458457:JFA458459 JOW458457:JOW458459 JYS458457:JYS458459 KIO458457:KIO458459 KSK458457:KSK458459 LCG458457:LCG458459 LMC458457:LMC458459 LVY458457:LVY458459 MFU458457:MFU458459 MPQ458457:MPQ458459 MZM458457:MZM458459 NJI458457:NJI458459 NTE458457:NTE458459 ODA458457:ODA458459 OMW458457:OMW458459 OWS458457:OWS458459 PGO458457:PGO458459 PQK458457:PQK458459 QAG458457:QAG458459 QKC458457:QKC458459 QTY458457:QTY458459 RDU458457:RDU458459 RNQ458457:RNQ458459 RXM458457:RXM458459 SHI458457:SHI458459 SRE458457:SRE458459 TBA458457:TBA458459 TKW458457:TKW458459 TUS458457:TUS458459 UEO458457:UEO458459 UOK458457:UOK458459 UYG458457:UYG458459 VIC458457:VIC458459 VRY458457:VRY458459 WBU458457:WBU458459 WLQ458457:WLQ458459 WVM458457:WVM458459 OWS982786:OWS982822 JA523993:JA523995 SW523993:SW523995 ACS523993:ACS523995 AMO523993:AMO523995 AWK523993:AWK523995 BGG523993:BGG523995 BQC523993:BQC523995 BZY523993:BZY523995 CJU523993:CJU523995 CTQ523993:CTQ523995 DDM523993:DDM523995 DNI523993:DNI523995 DXE523993:DXE523995 EHA523993:EHA523995 EQW523993:EQW523995 FAS523993:FAS523995 FKO523993:FKO523995 FUK523993:FUK523995 GEG523993:GEG523995 GOC523993:GOC523995 GXY523993:GXY523995 HHU523993:HHU523995 HRQ523993:HRQ523995 IBM523993:IBM523995 ILI523993:ILI523995 IVE523993:IVE523995 JFA523993:JFA523995 JOW523993:JOW523995 JYS523993:JYS523995 KIO523993:KIO523995 KSK523993:KSK523995 LCG523993:LCG523995 LMC523993:LMC523995 LVY523993:LVY523995 MFU523993:MFU523995 MPQ523993:MPQ523995 MZM523993:MZM523995 NJI523993:NJI523995 NTE523993:NTE523995 ODA523993:ODA523995 OMW523993:OMW523995 OWS523993:OWS523995 PGO523993:PGO523995 PQK523993:PQK523995 QAG523993:QAG523995 QKC523993:QKC523995 QTY523993:QTY523995 RDU523993:RDU523995 RNQ523993:RNQ523995 RXM523993:RXM523995 SHI523993:SHI523995 SRE523993:SRE523995 TBA523993:TBA523995 TKW523993:TKW523995 TUS523993:TUS523995 UEO523993:UEO523995 UOK523993:UOK523995 UYG523993:UYG523995 VIC523993:VIC523995 VRY523993:VRY523995 WBU523993:WBU523995 WLQ523993:WLQ523995 WVM523993:WVM523995 PGO982786:PGO982822 JA589529:JA589531 SW589529:SW589531 ACS589529:ACS589531 AMO589529:AMO589531 AWK589529:AWK589531 BGG589529:BGG589531 BQC589529:BQC589531 BZY589529:BZY589531 CJU589529:CJU589531 CTQ589529:CTQ589531 DDM589529:DDM589531 DNI589529:DNI589531 DXE589529:DXE589531 EHA589529:EHA589531 EQW589529:EQW589531 FAS589529:FAS589531 FKO589529:FKO589531 FUK589529:FUK589531 GEG589529:GEG589531 GOC589529:GOC589531 GXY589529:GXY589531 HHU589529:HHU589531 HRQ589529:HRQ589531 IBM589529:IBM589531 ILI589529:ILI589531 IVE589529:IVE589531 JFA589529:JFA589531 JOW589529:JOW589531 JYS589529:JYS589531 KIO589529:KIO589531 KSK589529:KSK589531 LCG589529:LCG589531 LMC589529:LMC589531 LVY589529:LVY589531 MFU589529:MFU589531 MPQ589529:MPQ589531 MZM589529:MZM589531 NJI589529:NJI589531 NTE589529:NTE589531 ODA589529:ODA589531 OMW589529:OMW589531 OWS589529:OWS589531 PGO589529:PGO589531 PQK589529:PQK589531 QAG589529:QAG589531 QKC589529:QKC589531 QTY589529:QTY589531 RDU589529:RDU589531 RNQ589529:RNQ589531 RXM589529:RXM589531 SHI589529:SHI589531 SRE589529:SRE589531 TBA589529:TBA589531 TKW589529:TKW589531 TUS589529:TUS589531 UEO589529:UEO589531 UOK589529:UOK589531 UYG589529:UYG589531 VIC589529:VIC589531 VRY589529:VRY589531 WBU589529:WBU589531 WLQ589529:WLQ589531 WVM589529:WVM589531 PQK982786:PQK982822 JA655065:JA655067 SW655065:SW655067 ACS655065:ACS655067 AMO655065:AMO655067 AWK655065:AWK655067 BGG655065:BGG655067 BQC655065:BQC655067 BZY655065:BZY655067 CJU655065:CJU655067 CTQ655065:CTQ655067 DDM655065:DDM655067 DNI655065:DNI655067 DXE655065:DXE655067 EHA655065:EHA655067 EQW655065:EQW655067 FAS655065:FAS655067 FKO655065:FKO655067 FUK655065:FUK655067 GEG655065:GEG655067 GOC655065:GOC655067 GXY655065:GXY655067 HHU655065:HHU655067 HRQ655065:HRQ655067 IBM655065:IBM655067 ILI655065:ILI655067 IVE655065:IVE655067 JFA655065:JFA655067 JOW655065:JOW655067 JYS655065:JYS655067 KIO655065:KIO655067 KSK655065:KSK655067 LCG655065:LCG655067 LMC655065:LMC655067 LVY655065:LVY655067 MFU655065:MFU655067 MPQ655065:MPQ655067 MZM655065:MZM655067 NJI655065:NJI655067 NTE655065:NTE655067 ODA655065:ODA655067 OMW655065:OMW655067 OWS655065:OWS655067 PGO655065:PGO655067 PQK655065:PQK655067 QAG655065:QAG655067 QKC655065:QKC655067 QTY655065:QTY655067 RDU655065:RDU655067 RNQ655065:RNQ655067 RXM655065:RXM655067 SHI655065:SHI655067 SRE655065:SRE655067 TBA655065:TBA655067 TKW655065:TKW655067 TUS655065:TUS655067 UEO655065:UEO655067 UOK655065:UOK655067 UYG655065:UYG655067 VIC655065:VIC655067 VRY655065:VRY655067 WBU655065:WBU655067 WLQ655065:WLQ655067 WVM655065:WVM655067 QAG982786:QAG982822 JA720601:JA720603 SW720601:SW720603 ACS720601:ACS720603 AMO720601:AMO720603 AWK720601:AWK720603 BGG720601:BGG720603 BQC720601:BQC720603 BZY720601:BZY720603 CJU720601:CJU720603 CTQ720601:CTQ720603 DDM720601:DDM720603 DNI720601:DNI720603 DXE720601:DXE720603 EHA720601:EHA720603 EQW720601:EQW720603 FAS720601:FAS720603 FKO720601:FKO720603 FUK720601:FUK720603 GEG720601:GEG720603 GOC720601:GOC720603 GXY720601:GXY720603 HHU720601:HHU720603 HRQ720601:HRQ720603 IBM720601:IBM720603 ILI720601:ILI720603 IVE720601:IVE720603 JFA720601:JFA720603 JOW720601:JOW720603 JYS720601:JYS720603 KIO720601:KIO720603 KSK720601:KSK720603 LCG720601:LCG720603 LMC720601:LMC720603 LVY720601:LVY720603 MFU720601:MFU720603 MPQ720601:MPQ720603 MZM720601:MZM720603 NJI720601:NJI720603 NTE720601:NTE720603 ODA720601:ODA720603 OMW720601:OMW720603 OWS720601:OWS720603 PGO720601:PGO720603 PQK720601:PQK720603 QAG720601:QAG720603 QKC720601:QKC720603 QTY720601:QTY720603 RDU720601:RDU720603 RNQ720601:RNQ720603 RXM720601:RXM720603 SHI720601:SHI720603 SRE720601:SRE720603 TBA720601:TBA720603 TKW720601:TKW720603 TUS720601:TUS720603 UEO720601:UEO720603 UOK720601:UOK720603 UYG720601:UYG720603 VIC720601:VIC720603 VRY720601:VRY720603 WBU720601:WBU720603 WLQ720601:WLQ720603 WVM720601:WVM720603 QKC982786:QKC982822 JA786137:JA786139 SW786137:SW786139 ACS786137:ACS786139 AMO786137:AMO786139 AWK786137:AWK786139 BGG786137:BGG786139 BQC786137:BQC786139 BZY786137:BZY786139 CJU786137:CJU786139 CTQ786137:CTQ786139 DDM786137:DDM786139 DNI786137:DNI786139 DXE786137:DXE786139 EHA786137:EHA786139 EQW786137:EQW786139 FAS786137:FAS786139 FKO786137:FKO786139 FUK786137:FUK786139 GEG786137:GEG786139 GOC786137:GOC786139 GXY786137:GXY786139 HHU786137:HHU786139 HRQ786137:HRQ786139 IBM786137:IBM786139 ILI786137:ILI786139 IVE786137:IVE786139 JFA786137:JFA786139 JOW786137:JOW786139 JYS786137:JYS786139 KIO786137:KIO786139 KSK786137:KSK786139 LCG786137:LCG786139 LMC786137:LMC786139 LVY786137:LVY786139 MFU786137:MFU786139 MPQ786137:MPQ786139 MZM786137:MZM786139 NJI786137:NJI786139 NTE786137:NTE786139 ODA786137:ODA786139 OMW786137:OMW786139 OWS786137:OWS786139 PGO786137:PGO786139 PQK786137:PQK786139 QAG786137:QAG786139 QKC786137:QKC786139 QTY786137:QTY786139 RDU786137:RDU786139 RNQ786137:RNQ786139 RXM786137:RXM786139 SHI786137:SHI786139 SRE786137:SRE786139 TBA786137:TBA786139 TKW786137:TKW786139 TUS786137:TUS786139 UEO786137:UEO786139 UOK786137:UOK786139 UYG786137:UYG786139 VIC786137:VIC786139 VRY786137:VRY786139 WBU786137:WBU786139 WLQ786137:WLQ786139 WVM786137:WVM786139 QTY982786:QTY982822 JA851673:JA851675 SW851673:SW851675 ACS851673:ACS851675 AMO851673:AMO851675 AWK851673:AWK851675 BGG851673:BGG851675 BQC851673:BQC851675 BZY851673:BZY851675 CJU851673:CJU851675 CTQ851673:CTQ851675 DDM851673:DDM851675 DNI851673:DNI851675 DXE851673:DXE851675 EHA851673:EHA851675 EQW851673:EQW851675 FAS851673:FAS851675 FKO851673:FKO851675 FUK851673:FUK851675 GEG851673:GEG851675 GOC851673:GOC851675 GXY851673:GXY851675 HHU851673:HHU851675 HRQ851673:HRQ851675 IBM851673:IBM851675 ILI851673:ILI851675 IVE851673:IVE851675 JFA851673:JFA851675 JOW851673:JOW851675 JYS851673:JYS851675 KIO851673:KIO851675 KSK851673:KSK851675 LCG851673:LCG851675 LMC851673:LMC851675 LVY851673:LVY851675 MFU851673:MFU851675 MPQ851673:MPQ851675 MZM851673:MZM851675 NJI851673:NJI851675 NTE851673:NTE851675 ODA851673:ODA851675 OMW851673:OMW851675 OWS851673:OWS851675 PGO851673:PGO851675 PQK851673:PQK851675 QAG851673:QAG851675 QKC851673:QKC851675 QTY851673:QTY851675 RDU851673:RDU851675 RNQ851673:RNQ851675 RXM851673:RXM851675 SHI851673:SHI851675 SRE851673:SRE851675 TBA851673:TBA851675 TKW851673:TKW851675 TUS851673:TUS851675 UEO851673:UEO851675 UOK851673:UOK851675 UYG851673:UYG851675 VIC851673:VIC851675 VRY851673:VRY851675 WBU851673:WBU851675 WLQ851673:WLQ851675 WVM851673:WVM851675 RDU982786:RDU982822 JA917209:JA917211 SW917209:SW917211 ACS917209:ACS917211 AMO917209:AMO917211 AWK917209:AWK917211 BGG917209:BGG917211 BQC917209:BQC917211 BZY917209:BZY917211 CJU917209:CJU917211 CTQ917209:CTQ917211 DDM917209:DDM917211 DNI917209:DNI917211 DXE917209:DXE917211 EHA917209:EHA917211 EQW917209:EQW917211 FAS917209:FAS917211 FKO917209:FKO917211 FUK917209:FUK917211 GEG917209:GEG917211 GOC917209:GOC917211 GXY917209:GXY917211 HHU917209:HHU917211 HRQ917209:HRQ917211 IBM917209:IBM917211 ILI917209:ILI917211 IVE917209:IVE917211 JFA917209:JFA917211 JOW917209:JOW917211 JYS917209:JYS917211 KIO917209:KIO917211 KSK917209:KSK917211 LCG917209:LCG917211 LMC917209:LMC917211 LVY917209:LVY917211 MFU917209:MFU917211 MPQ917209:MPQ917211 MZM917209:MZM917211 NJI917209:NJI917211 NTE917209:NTE917211 ODA917209:ODA917211 OMW917209:OMW917211 OWS917209:OWS917211 PGO917209:PGO917211 PQK917209:PQK917211 QAG917209:QAG917211 QKC917209:QKC917211 QTY917209:QTY917211 RDU917209:RDU917211 RNQ917209:RNQ917211 RXM917209:RXM917211 SHI917209:SHI917211 SRE917209:SRE917211 TBA917209:TBA917211 TKW917209:TKW917211 TUS917209:TUS917211 UEO917209:UEO917211 UOK917209:UOK917211 UYG917209:UYG917211 VIC917209:VIC917211 VRY917209:VRY917211 WBU917209:WBU917211 WLQ917209:WLQ917211 WVM917209:WVM917211 RNQ982786:RNQ982822 JA982745:JA982747 SW982745:SW982747 ACS982745:ACS982747 AMO982745:AMO982747 AWK982745:AWK982747 BGG982745:BGG982747 BQC982745:BQC982747 BZY982745:BZY982747 CJU982745:CJU982747 CTQ982745:CTQ982747 DDM982745:DDM982747 DNI982745:DNI982747 DXE982745:DXE982747 EHA982745:EHA982747 EQW982745:EQW982747 FAS982745:FAS982747 FKO982745:FKO982747 FUK982745:FUK982747 GEG982745:GEG982747 GOC982745:GOC982747 GXY982745:GXY982747 HHU982745:HHU982747 HRQ982745:HRQ982747 IBM982745:IBM982747 ILI982745:ILI982747 IVE982745:IVE982747 JFA982745:JFA982747 JOW982745:JOW982747 JYS982745:JYS982747 KIO982745:KIO982747 KSK982745:KSK982747 LCG982745:LCG982747 LMC982745:LMC982747 LVY982745:LVY982747 MFU982745:MFU982747 MPQ982745:MPQ982747 MZM982745:MZM982747 NJI982745:NJI982747 NTE982745:NTE982747 ODA982745:ODA982747 OMW982745:OMW982747 OWS982745:OWS982747 PGO982745:PGO982747 PQK982745:PQK982747 QAG982745:QAG982747 QKC982745:QKC982747 QTY982745:QTY982747 RDU982745:RDU982747 RNQ982745:RNQ982747 RXM982745:RXM982747 SHI982745:SHI982747 SRE982745:SRE982747 TBA982745:TBA982747 TKW982745:TKW982747 TUS982745:TUS982747 UEO982745:UEO982747 UOK982745:UOK982747 UYG982745:UYG982747 VIC982745:VIC982747 VRY982745:VRY982747 WBU982745:WBU982747 WLQ982745:WLQ982747 WVM982745:WVM982747 RXM982786:RXM982822 JA65233:JA65239 SW65233:SW65239 ACS65233:ACS65239 AMO65233:AMO65239 AWK65233:AWK65239 BGG65233:BGG65239 BQC65233:BQC65239 BZY65233:BZY65239 CJU65233:CJU65239 CTQ65233:CTQ65239 DDM65233:DDM65239 DNI65233:DNI65239 DXE65233:DXE65239 EHA65233:EHA65239 EQW65233:EQW65239 FAS65233:FAS65239 FKO65233:FKO65239 FUK65233:FUK65239 GEG65233:GEG65239 GOC65233:GOC65239 GXY65233:GXY65239 HHU65233:HHU65239 HRQ65233:HRQ65239 IBM65233:IBM65239 ILI65233:ILI65239 IVE65233:IVE65239 JFA65233:JFA65239 JOW65233:JOW65239 JYS65233:JYS65239 KIO65233:KIO65239 KSK65233:KSK65239 LCG65233:LCG65239 LMC65233:LMC65239 LVY65233:LVY65239 MFU65233:MFU65239 MPQ65233:MPQ65239 MZM65233:MZM65239 NJI65233:NJI65239 NTE65233:NTE65239 ODA65233:ODA65239 OMW65233:OMW65239 OWS65233:OWS65239 PGO65233:PGO65239 PQK65233:PQK65239 QAG65233:QAG65239 QKC65233:QKC65239 QTY65233:QTY65239 RDU65233:RDU65239 RNQ65233:RNQ65239 RXM65233:RXM65239 SHI65233:SHI65239 SRE65233:SRE65239 TBA65233:TBA65239 TKW65233:TKW65239 TUS65233:TUS65239 UEO65233:UEO65239 UOK65233:UOK65239 UYG65233:UYG65239 VIC65233:VIC65239 VRY65233:VRY65239 WBU65233:WBU65239 WLQ65233:WLQ65239 WVM65233:WVM65239 SHI982786:SHI982822 JA130769:JA130775 SW130769:SW130775 ACS130769:ACS130775 AMO130769:AMO130775 AWK130769:AWK130775 BGG130769:BGG130775 BQC130769:BQC130775 BZY130769:BZY130775 CJU130769:CJU130775 CTQ130769:CTQ130775 DDM130769:DDM130775 DNI130769:DNI130775 DXE130769:DXE130775 EHA130769:EHA130775 EQW130769:EQW130775 FAS130769:FAS130775 FKO130769:FKO130775 FUK130769:FUK130775 GEG130769:GEG130775 GOC130769:GOC130775 GXY130769:GXY130775 HHU130769:HHU130775 HRQ130769:HRQ130775 IBM130769:IBM130775 ILI130769:ILI130775 IVE130769:IVE130775 JFA130769:JFA130775 JOW130769:JOW130775 JYS130769:JYS130775 KIO130769:KIO130775 KSK130769:KSK130775 LCG130769:LCG130775 LMC130769:LMC130775 LVY130769:LVY130775 MFU130769:MFU130775 MPQ130769:MPQ130775 MZM130769:MZM130775 NJI130769:NJI130775 NTE130769:NTE130775 ODA130769:ODA130775 OMW130769:OMW130775 OWS130769:OWS130775 PGO130769:PGO130775 PQK130769:PQK130775 QAG130769:QAG130775 QKC130769:QKC130775 QTY130769:QTY130775 RDU130769:RDU130775 RNQ130769:RNQ130775 RXM130769:RXM130775 SHI130769:SHI130775 SRE130769:SRE130775 TBA130769:TBA130775 TKW130769:TKW130775 TUS130769:TUS130775 UEO130769:UEO130775 UOK130769:UOK130775 UYG130769:UYG130775 VIC130769:VIC130775 VRY130769:VRY130775 WBU130769:WBU130775 WLQ130769:WLQ130775 WVM130769:WVM130775 SRE982786:SRE982822 JA196305:JA196311 SW196305:SW196311 ACS196305:ACS196311 AMO196305:AMO196311 AWK196305:AWK196311 BGG196305:BGG196311 BQC196305:BQC196311 BZY196305:BZY196311 CJU196305:CJU196311 CTQ196305:CTQ196311 DDM196305:DDM196311 DNI196305:DNI196311 DXE196305:DXE196311 EHA196305:EHA196311 EQW196305:EQW196311 FAS196305:FAS196311 FKO196305:FKO196311 FUK196305:FUK196311 GEG196305:GEG196311 GOC196305:GOC196311 GXY196305:GXY196311 HHU196305:HHU196311 HRQ196305:HRQ196311 IBM196305:IBM196311 ILI196305:ILI196311 IVE196305:IVE196311 JFA196305:JFA196311 JOW196305:JOW196311 JYS196305:JYS196311 KIO196305:KIO196311 KSK196305:KSK196311 LCG196305:LCG196311 LMC196305:LMC196311 LVY196305:LVY196311 MFU196305:MFU196311 MPQ196305:MPQ196311 MZM196305:MZM196311 NJI196305:NJI196311 NTE196305:NTE196311 ODA196305:ODA196311 OMW196305:OMW196311 OWS196305:OWS196311 PGO196305:PGO196311 PQK196305:PQK196311 QAG196305:QAG196311 QKC196305:QKC196311 QTY196305:QTY196311 RDU196305:RDU196311 RNQ196305:RNQ196311 RXM196305:RXM196311 SHI196305:SHI196311 SRE196305:SRE196311 TBA196305:TBA196311 TKW196305:TKW196311 TUS196305:TUS196311 UEO196305:UEO196311 UOK196305:UOK196311 UYG196305:UYG196311 VIC196305:VIC196311 VRY196305:VRY196311 WBU196305:WBU196311 WLQ196305:WLQ196311 WVM196305:WVM196311 TBA982786:TBA982822 JA261841:JA261847 SW261841:SW261847 ACS261841:ACS261847 AMO261841:AMO261847 AWK261841:AWK261847 BGG261841:BGG261847 BQC261841:BQC261847 BZY261841:BZY261847 CJU261841:CJU261847 CTQ261841:CTQ261847 DDM261841:DDM261847 DNI261841:DNI261847 DXE261841:DXE261847 EHA261841:EHA261847 EQW261841:EQW261847 FAS261841:FAS261847 FKO261841:FKO261847 FUK261841:FUK261847 GEG261841:GEG261847 GOC261841:GOC261847 GXY261841:GXY261847 HHU261841:HHU261847 HRQ261841:HRQ261847 IBM261841:IBM261847 ILI261841:ILI261847 IVE261841:IVE261847 JFA261841:JFA261847 JOW261841:JOW261847 JYS261841:JYS261847 KIO261841:KIO261847 KSK261841:KSK261847 LCG261841:LCG261847 LMC261841:LMC261847 LVY261841:LVY261847 MFU261841:MFU261847 MPQ261841:MPQ261847 MZM261841:MZM261847 NJI261841:NJI261847 NTE261841:NTE261847 ODA261841:ODA261847 OMW261841:OMW261847 OWS261841:OWS261847 PGO261841:PGO261847 PQK261841:PQK261847 QAG261841:QAG261847 QKC261841:QKC261847 QTY261841:QTY261847 RDU261841:RDU261847 RNQ261841:RNQ261847 RXM261841:RXM261847 SHI261841:SHI261847 SRE261841:SRE261847 TBA261841:TBA261847 TKW261841:TKW261847 TUS261841:TUS261847 UEO261841:UEO261847 UOK261841:UOK261847 UYG261841:UYG261847 VIC261841:VIC261847 VRY261841:VRY261847 WBU261841:WBU261847 WLQ261841:WLQ261847 WVM261841:WVM261847 TKW982786:TKW982822 JA327377:JA327383 SW327377:SW327383 ACS327377:ACS327383 AMO327377:AMO327383 AWK327377:AWK327383 BGG327377:BGG327383 BQC327377:BQC327383 BZY327377:BZY327383 CJU327377:CJU327383 CTQ327377:CTQ327383 DDM327377:DDM327383 DNI327377:DNI327383 DXE327377:DXE327383 EHA327377:EHA327383 EQW327377:EQW327383 FAS327377:FAS327383 FKO327377:FKO327383 FUK327377:FUK327383 GEG327377:GEG327383 GOC327377:GOC327383 GXY327377:GXY327383 HHU327377:HHU327383 HRQ327377:HRQ327383 IBM327377:IBM327383 ILI327377:ILI327383 IVE327377:IVE327383 JFA327377:JFA327383 JOW327377:JOW327383 JYS327377:JYS327383 KIO327377:KIO327383 KSK327377:KSK327383 LCG327377:LCG327383 LMC327377:LMC327383 LVY327377:LVY327383 MFU327377:MFU327383 MPQ327377:MPQ327383 MZM327377:MZM327383 NJI327377:NJI327383 NTE327377:NTE327383 ODA327377:ODA327383 OMW327377:OMW327383 OWS327377:OWS327383 PGO327377:PGO327383 PQK327377:PQK327383 QAG327377:QAG327383 QKC327377:QKC327383 QTY327377:QTY327383 RDU327377:RDU327383 RNQ327377:RNQ327383 RXM327377:RXM327383 SHI327377:SHI327383 SRE327377:SRE327383 TBA327377:TBA327383 TKW327377:TKW327383 TUS327377:TUS327383 UEO327377:UEO327383 UOK327377:UOK327383 UYG327377:UYG327383 VIC327377:VIC327383 VRY327377:VRY327383 WBU327377:WBU327383 WLQ327377:WLQ327383 WVM327377:WVM327383 TUS982786:TUS982822 JA392913:JA392919 SW392913:SW392919 ACS392913:ACS392919 AMO392913:AMO392919 AWK392913:AWK392919 BGG392913:BGG392919 BQC392913:BQC392919 BZY392913:BZY392919 CJU392913:CJU392919 CTQ392913:CTQ392919 DDM392913:DDM392919 DNI392913:DNI392919 DXE392913:DXE392919 EHA392913:EHA392919 EQW392913:EQW392919 FAS392913:FAS392919 FKO392913:FKO392919 FUK392913:FUK392919 GEG392913:GEG392919 GOC392913:GOC392919 GXY392913:GXY392919 HHU392913:HHU392919 HRQ392913:HRQ392919 IBM392913:IBM392919 ILI392913:ILI392919 IVE392913:IVE392919 JFA392913:JFA392919 JOW392913:JOW392919 JYS392913:JYS392919 KIO392913:KIO392919 KSK392913:KSK392919 LCG392913:LCG392919 LMC392913:LMC392919 LVY392913:LVY392919 MFU392913:MFU392919 MPQ392913:MPQ392919 MZM392913:MZM392919 NJI392913:NJI392919 NTE392913:NTE392919 ODA392913:ODA392919 OMW392913:OMW392919 OWS392913:OWS392919 PGO392913:PGO392919 PQK392913:PQK392919 QAG392913:QAG392919 QKC392913:QKC392919 QTY392913:QTY392919 RDU392913:RDU392919 RNQ392913:RNQ392919 RXM392913:RXM392919 SHI392913:SHI392919 SRE392913:SRE392919 TBA392913:TBA392919 TKW392913:TKW392919 TUS392913:TUS392919 UEO392913:UEO392919 UOK392913:UOK392919 UYG392913:UYG392919 VIC392913:VIC392919 VRY392913:VRY392919 WBU392913:WBU392919 WLQ392913:WLQ392919 WVM392913:WVM392919 UEO982786:UEO982822 JA458449:JA458455 SW458449:SW458455 ACS458449:ACS458455 AMO458449:AMO458455 AWK458449:AWK458455 BGG458449:BGG458455 BQC458449:BQC458455 BZY458449:BZY458455 CJU458449:CJU458455 CTQ458449:CTQ458455 DDM458449:DDM458455 DNI458449:DNI458455 DXE458449:DXE458455 EHA458449:EHA458455 EQW458449:EQW458455 FAS458449:FAS458455 FKO458449:FKO458455 FUK458449:FUK458455 GEG458449:GEG458455 GOC458449:GOC458455 GXY458449:GXY458455 HHU458449:HHU458455 HRQ458449:HRQ458455 IBM458449:IBM458455 ILI458449:ILI458455 IVE458449:IVE458455 JFA458449:JFA458455 JOW458449:JOW458455 JYS458449:JYS458455 KIO458449:KIO458455 KSK458449:KSK458455 LCG458449:LCG458455 LMC458449:LMC458455 LVY458449:LVY458455 MFU458449:MFU458455 MPQ458449:MPQ458455 MZM458449:MZM458455 NJI458449:NJI458455 NTE458449:NTE458455 ODA458449:ODA458455 OMW458449:OMW458455 OWS458449:OWS458455 PGO458449:PGO458455 PQK458449:PQK458455 QAG458449:QAG458455 QKC458449:QKC458455 QTY458449:QTY458455 RDU458449:RDU458455 RNQ458449:RNQ458455 RXM458449:RXM458455 SHI458449:SHI458455 SRE458449:SRE458455 TBA458449:TBA458455 TKW458449:TKW458455 TUS458449:TUS458455 UEO458449:UEO458455 UOK458449:UOK458455 UYG458449:UYG458455 VIC458449:VIC458455 VRY458449:VRY458455 WBU458449:WBU458455 WLQ458449:WLQ458455 WVM458449:WVM458455 UOK982786:UOK982822 JA523985:JA523991 SW523985:SW523991 ACS523985:ACS523991 AMO523985:AMO523991 AWK523985:AWK523991 BGG523985:BGG523991 BQC523985:BQC523991 BZY523985:BZY523991 CJU523985:CJU523991 CTQ523985:CTQ523991 DDM523985:DDM523991 DNI523985:DNI523991 DXE523985:DXE523991 EHA523985:EHA523991 EQW523985:EQW523991 FAS523985:FAS523991 FKO523985:FKO523991 FUK523985:FUK523991 GEG523985:GEG523991 GOC523985:GOC523991 GXY523985:GXY523991 HHU523985:HHU523991 HRQ523985:HRQ523991 IBM523985:IBM523991 ILI523985:ILI523991 IVE523985:IVE523991 JFA523985:JFA523991 JOW523985:JOW523991 JYS523985:JYS523991 KIO523985:KIO523991 KSK523985:KSK523991 LCG523985:LCG523991 LMC523985:LMC523991 LVY523985:LVY523991 MFU523985:MFU523991 MPQ523985:MPQ523991 MZM523985:MZM523991 NJI523985:NJI523991 NTE523985:NTE523991 ODA523985:ODA523991 OMW523985:OMW523991 OWS523985:OWS523991 PGO523985:PGO523991 PQK523985:PQK523991 QAG523985:QAG523991 QKC523985:QKC523991 QTY523985:QTY523991 RDU523985:RDU523991 RNQ523985:RNQ523991 RXM523985:RXM523991 SHI523985:SHI523991 SRE523985:SRE523991 TBA523985:TBA523991 TKW523985:TKW523991 TUS523985:TUS523991 UEO523985:UEO523991 UOK523985:UOK523991 UYG523985:UYG523991 VIC523985:VIC523991 VRY523985:VRY523991 WBU523985:WBU523991 WLQ523985:WLQ523991 WVM523985:WVM523991 UYG982786:UYG982822 JA589521:JA589527 SW589521:SW589527 ACS589521:ACS589527 AMO589521:AMO589527 AWK589521:AWK589527 BGG589521:BGG589527 BQC589521:BQC589527 BZY589521:BZY589527 CJU589521:CJU589527 CTQ589521:CTQ589527 DDM589521:DDM589527 DNI589521:DNI589527 DXE589521:DXE589527 EHA589521:EHA589527 EQW589521:EQW589527 FAS589521:FAS589527 FKO589521:FKO589527 FUK589521:FUK589527 GEG589521:GEG589527 GOC589521:GOC589527 GXY589521:GXY589527 HHU589521:HHU589527 HRQ589521:HRQ589527 IBM589521:IBM589527 ILI589521:ILI589527 IVE589521:IVE589527 JFA589521:JFA589527 JOW589521:JOW589527 JYS589521:JYS589527 KIO589521:KIO589527 KSK589521:KSK589527 LCG589521:LCG589527 LMC589521:LMC589527 LVY589521:LVY589527 MFU589521:MFU589527 MPQ589521:MPQ589527 MZM589521:MZM589527 NJI589521:NJI589527 NTE589521:NTE589527 ODA589521:ODA589527 OMW589521:OMW589527 OWS589521:OWS589527 PGO589521:PGO589527 PQK589521:PQK589527 QAG589521:QAG589527 QKC589521:QKC589527 QTY589521:QTY589527 RDU589521:RDU589527 RNQ589521:RNQ589527 RXM589521:RXM589527 SHI589521:SHI589527 SRE589521:SRE589527 TBA589521:TBA589527 TKW589521:TKW589527 TUS589521:TUS589527 UEO589521:UEO589527 UOK589521:UOK589527 UYG589521:UYG589527 VIC589521:VIC589527 VRY589521:VRY589527 WBU589521:WBU589527 WLQ589521:WLQ589527 WVM589521:WVM589527 VIC982786:VIC982822 JA655057:JA655063 SW655057:SW655063 ACS655057:ACS655063 AMO655057:AMO655063 AWK655057:AWK655063 BGG655057:BGG655063 BQC655057:BQC655063 BZY655057:BZY655063 CJU655057:CJU655063 CTQ655057:CTQ655063 DDM655057:DDM655063 DNI655057:DNI655063 DXE655057:DXE655063 EHA655057:EHA655063 EQW655057:EQW655063 FAS655057:FAS655063 FKO655057:FKO655063 FUK655057:FUK655063 GEG655057:GEG655063 GOC655057:GOC655063 GXY655057:GXY655063 HHU655057:HHU655063 HRQ655057:HRQ655063 IBM655057:IBM655063 ILI655057:ILI655063 IVE655057:IVE655063 JFA655057:JFA655063 JOW655057:JOW655063 JYS655057:JYS655063 KIO655057:KIO655063 KSK655057:KSK655063 LCG655057:LCG655063 LMC655057:LMC655063 LVY655057:LVY655063 MFU655057:MFU655063 MPQ655057:MPQ655063 MZM655057:MZM655063 NJI655057:NJI655063 NTE655057:NTE655063 ODA655057:ODA655063 OMW655057:OMW655063 OWS655057:OWS655063 PGO655057:PGO655063 PQK655057:PQK655063 QAG655057:QAG655063 QKC655057:QKC655063 QTY655057:QTY655063 RDU655057:RDU655063 RNQ655057:RNQ655063 RXM655057:RXM655063 SHI655057:SHI655063 SRE655057:SRE655063 TBA655057:TBA655063 TKW655057:TKW655063 TUS655057:TUS655063 UEO655057:UEO655063 UOK655057:UOK655063 UYG655057:UYG655063 VIC655057:VIC655063 VRY655057:VRY655063 WBU655057:WBU655063 WLQ655057:WLQ655063 WVM655057:WVM655063 VRY982786:VRY982822 JA720593:JA720599 SW720593:SW720599 ACS720593:ACS720599 AMO720593:AMO720599 AWK720593:AWK720599 BGG720593:BGG720599 BQC720593:BQC720599 BZY720593:BZY720599 CJU720593:CJU720599 CTQ720593:CTQ720599 DDM720593:DDM720599 DNI720593:DNI720599 DXE720593:DXE720599 EHA720593:EHA720599 EQW720593:EQW720599 FAS720593:FAS720599 FKO720593:FKO720599 FUK720593:FUK720599 GEG720593:GEG720599 GOC720593:GOC720599 GXY720593:GXY720599 HHU720593:HHU720599 HRQ720593:HRQ720599 IBM720593:IBM720599 ILI720593:ILI720599 IVE720593:IVE720599 JFA720593:JFA720599 JOW720593:JOW720599 JYS720593:JYS720599 KIO720593:KIO720599 KSK720593:KSK720599 LCG720593:LCG720599 LMC720593:LMC720599 LVY720593:LVY720599 MFU720593:MFU720599 MPQ720593:MPQ720599 MZM720593:MZM720599 NJI720593:NJI720599 NTE720593:NTE720599 ODA720593:ODA720599 OMW720593:OMW720599 OWS720593:OWS720599 PGO720593:PGO720599 PQK720593:PQK720599 QAG720593:QAG720599 QKC720593:QKC720599 QTY720593:QTY720599 RDU720593:RDU720599 RNQ720593:RNQ720599 RXM720593:RXM720599 SHI720593:SHI720599 SRE720593:SRE720599 TBA720593:TBA720599 TKW720593:TKW720599 TUS720593:TUS720599 UEO720593:UEO720599 UOK720593:UOK720599 UYG720593:UYG720599 VIC720593:VIC720599 VRY720593:VRY720599 WBU720593:WBU720599 WLQ720593:WLQ720599 WVM720593:WVM720599 WBU982786:WBU982822 JA786129:JA786135 SW786129:SW786135 ACS786129:ACS786135 AMO786129:AMO786135 AWK786129:AWK786135 BGG786129:BGG786135 BQC786129:BQC786135 BZY786129:BZY786135 CJU786129:CJU786135 CTQ786129:CTQ786135 DDM786129:DDM786135 DNI786129:DNI786135 DXE786129:DXE786135 EHA786129:EHA786135 EQW786129:EQW786135 FAS786129:FAS786135 FKO786129:FKO786135 FUK786129:FUK786135 GEG786129:GEG786135 GOC786129:GOC786135 GXY786129:GXY786135 HHU786129:HHU786135 HRQ786129:HRQ786135 IBM786129:IBM786135 ILI786129:ILI786135 IVE786129:IVE786135 JFA786129:JFA786135 JOW786129:JOW786135 JYS786129:JYS786135 KIO786129:KIO786135 KSK786129:KSK786135 LCG786129:LCG786135 LMC786129:LMC786135 LVY786129:LVY786135 MFU786129:MFU786135 MPQ786129:MPQ786135 MZM786129:MZM786135 NJI786129:NJI786135 NTE786129:NTE786135 ODA786129:ODA786135 OMW786129:OMW786135 OWS786129:OWS786135 PGO786129:PGO786135 PQK786129:PQK786135 QAG786129:QAG786135 QKC786129:QKC786135 QTY786129:QTY786135 RDU786129:RDU786135 RNQ786129:RNQ786135 RXM786129:RXM786135 SHI786129:SHI786135 SRE786129:SRE786135 TBA786129:TBA786135 TKW786129:TKW786135 TUS786129:TUS786135 UEO786129:UEO786135 UOK786129:UOK786135 UYG786129:UYG786135 VIC786129:VIC786135 VRY786129:VRY786135 WBU786129:WBU786135 WLQ786129:WLQ786135 WVM786129:WVM786135 WLQ982786:WLQ982822 JA851665:JA851671 SW851665:SW851671 ACS851665:ACS851671 AMO851665:AMO851671 AWK851665:AWK851671 BGG851665:BGG851671 BQC851665:BQC851671 BZY851665:BZY851671 CJU851665:CJU851671 CTQ851665:CTQ851671 DDM851665:DDM851671 DNI851665:DNI851671 DXE851665:DXE851671 EHA851665:EHA851671 EQW851665:EQW851671 FAS851665:FAS851671 FKO851665:FKO851671 FUK851665:FUK851671 GEG851665:GEG851671 GOC851665:GOC851671 GXY851665:GXY851671 HHU851665:HHU851671 HRQ851665:HRQ851671 IBM851665:IBM851671 ILI851665:ILI851671 IVE851665:IVE851671 JFA851665:JFA851671 JOW851665:JOW851671 JYS851665:JYS851671 KIO851665:KIO851671 KSK851665:KSK851671 LCG851665:LCG851671 LMC851665:LMC851671 LVY851665:LVY851671 MFU851665:MFU851671 MPQ851665:MPQ851671 MZM851665:MZM851671 NJI851665:NJI851671 NTE851665:NTE851671 ODA851665:ODA851671 OMW851665:OMW851671 OWS851665:OWS851671 PGO851665:PGO851671 PQK851665:PQK851671 QAG851665:QAG851671 QKC851665:QKC851671 QTY851665:QTY851671 RDU851665:RDU851671 RNQ851665:RNQ851671 RXM851665:RXM851671 SHI851665:SHI851671 SRE851665:SRE851671 TBA851665:TBA851671 TKW851665:TKW851671 TUS851665:TUS851671 UEO851665:UEO851671 UOK851665:UOK851671 UYG851665:UYG851671 VIC851665:VIC851671 VRY851665:VRY851671 WBU851665:WBU851671 WLQ851665:WLQ851671 WVM851665:WVM851671 WVM982786:WVM982822 JA917201:JA917207 SW917201:SW917207 ACS917201:ACS917207 AMO917201:AMO917207 AWK917201:AWK917207 BGG917201:BGG917207 BQC917201:BQC917207 BZY917201:BZY917207 CJU917201:CJU917207 CTQ917201:CTQ917207 DDM917201:DDM917207 DNI917201:DNI917207 DXE917201:DXE917207 EHA917201:EHA917207 EQW917201:EQW917207 FAS917201:FAS917207 FKO917201:FKO917207 FUK917201:FUK917207 GEG917201:GEG917207 GOC917201:GOC917207 GXY917201:GXY917207 HHU917201:HHU917207 HRQ917201:HRQ917207 IBM917201:IBM917207 ILI917201:ILI917207 IVE917201:IVE917207 JFA917201:JFA917207 JOW917201:JOW917207 JYS917201:JYS917207 KIO917201:KIO917207 KSK917201:KSK917207 LCG917201:LCG917207 LMC917201:LMC917207 LVY917201:LVY917207 MFU917201:MFU917207 MPQ917201:MPQ917207 MZM917201:MZM917207 NJI917201:NJI917207 NTE917201:NTE917207 ODA917201:ODA917207 OMW917201:OMW917207 OWS917201:OWS917207 PGO917201:PGO917207 PQK917201:PQK917207 QAG917201:QAG917207 QKC917201:QKC917207 QTY917201:QTY917207 RDU917201:RDU917207 RNQ917201:RNQ917207 RXM917201:RXM917207 SHI917201:SHI917207 SRE917201:SRE917207 TBA917201:TBA917207 TKW917201:TKW917207 TUS917201:TUS917207 UEO917201:UEO917207 UOK917201:UOK917207 UYG917201:UYG917207 VIC917201:VIC917207 VRY917201:VRY917207 WBU917201:WBU917207 WLQ917201:WLQ917207 WVM917201:WVM917207 JA982737:JA982743 SW982737:SW982743 ACS982737:ACS982743 AMO982737:AMO982743 AWK982737:AWK982743 BGG982737:BGG982743 BQC982737:BQC982743 BZY982737:BZY982743 CJU982737:CJU982743 CTQ982737:CTQ982743 DDM982737:DDM982743 DNI982737:DNI982743 DXE982737:DXE982743 EHA982737:EHA982743 EQW982737:EQW982743 FAS982737:FAS982743 FKO982737:FKO982743 FUK982737:FUK982743 GEG982737:GEG982743 GOC982737:GOC982743 GXY982737:GXY982743 HHU982737:HHU982743 HRQ982737:HRQ982743 IBM982737:IBM982743 ILI982737:ILI982743 IVE982737:IVE982743 JFA982737:JFA982743 JOW982737:JOW982743 JYS982737:JYS982743 KIO982737:KIO982743 KSK982737:KSK982743 LCG982737:LCG982743 LMC982737:LMC982743 LVY982737:LVY982743 MFU982737:MFU982743 MPQ982737:MPQ982743 MZM982737:MZM982743 NJI982737:NJI982743 NTE982737:NTE982743 ODA982737:ODA982743 OMW982737:OMW982743 OWS982737:OWS982743 PGO982737:PGO982743 PQK982737:PQK982743 QAG982737:QAG982743 QKC982737:QKC982743 QTY982737:QTY982743 RDU982737:RDU982743 RNQ982737:RNQ982743 RXM982737:RXM982743 SHI982737:SHI982743 SRE982737:SRE982743 TBA982737:TBA982743 TKW982737:TKW982743 TUS982737:TUS982743 UEO982737:UEO982743 UOK982737:UOK982743 UYG982737:UYG982743 VIC982737:VIC982743 VRY982737:VRY982743 WBU982737:WBU982743 WLQ982737:WLQ982743 WVM982737:WVM982743 JA65221:JA65231 SW65221:SW65231 ACS65221:ACS65231 AMO65221:AMO65231 AWK65221:AWK65231 BGG65221:BGG65231 BQC65221:BQC65231 BZY65221:BZY65231 CJU65221:CJU65231 CTQ65221:CTQ65231 DDM65221:DDM65231 DNI65221:DNI65231 DXE65221:DXE65231 EHA65221:EHA65231 EQW65221:EQW65231 FAS65221:FAS65231 FKO65221:FKO65231 FUK65221:FUK65231 GEG65221:GEG65231 GOC65221:GOC65231 GXY65221:GXY65231 HHU65221:HHU65231 HRQ65221:HRQ65231 IBM65221:IBM65231 ILI65221:ILI65231 IVE65221:IVE65231 JFA65221:JFA65231 JOW65221:JOW65231 JYS65221:JYS65231 KIO65221:KIO65231 KSK65221:KSK65231 LCG65221:LCG65231 LMC65221:LMC65231 LVY65221:LVY65231 MFU65221:MFU65231 MPQ65221:MPQ65231 MZM65221:MZM65231 NJI65221:NJI65231 NTE65221:NTE65231 ODA65221:ODA65231 OMW65221:OMW65231 OWS65221:OWS65231 PGO65221:PGO65231 PQK65221:PQK65231 QAG65221:QAG65231 QKC65221:QKC65231 QTY65221:QTY65231 RDU65221:RDU65231 RNQ65221:RNQ65231 RXM65221:RXM65231 SHI65221:SHI65231 SRE65221:SRE65231 TBA65221:TBA65231 TKW65221:TKW65231 TUS65221:TUS65231 UEO65221:UEO65231 UOK65221:UOK65231 UYG65221:UYG65231 VIC65221:VIC65231 VRY65221:VRY65231 WBU65221:WBU65231 WLQ65221:WLQ65231 WVM65221:WVM65231 JA130757:JA130767 SW130757:SW130767 ACS130757:ACS130767 AMO130757:AMO130767 AWK130757:AWK130767 BGG130757:BGG130767 BQC130757:BQC130767 BZY130757:BZY130767 CJU130757:CJU130767 CTQ130757:CTQ130767 DDM130757:DDM130767 DNI130757:DNI130767 DXE130757:DXE130767 EHA130757:EHA130767 EQW130757:EQW130767 FAS130757:FAS130767 FKO130757:FKO130767 FUK130757:FUK130767 GEG130757:GEG130767 GOC130757:GOC130767 GXY130757:GXY130767 HHU130757:HHU130767 HRQ130757:HRQ130767 IBM130757:IBM130767 ILI130757:ILI130767 IVE130757:IVE130767 JFA130757:JFA130767 JOW130757:JOW130767 JYS130757:JYS130767 KIO130757:KIO130767 KSK130757:KSK130767 LCG130757:LCG130767 LMC130757:LMC130767 LVY130757:LVY130767 MFU130757:MFU130767 MPQ130757:MPQ130767 MZM130757:MZM130767 NJI130757:NJI130767 NTE130757:NTE130767 ODA130757:ODA130767 OMW130757:OMW130767 OWS130757:OWS130767 PGO130757:PGO130767 PQK130757:PQK130767 QAG130757:QAG130767 QKC130757:QKC130767 QTY130757:QTY130767 RDU130757:RDU130767 RNQ130757:RNQ130767 RXM130757:RXM130767 SHI130757:SHI130767 SRE130757:SRE130767 TBA130757:TBA130767 TKW130757:TKW130767 TUS130757:TUS130767 UEO130757:UEO130767 UOK130757:UOK130767 UYG130757:UYG130767 VIC130757:VIC130767 VRY130757:VRY130767 WBU130757:WBU130767 WLQ130757:WLQ130767 WVM130757:WVM130767 JA196293:JA196303 SW196293:SW196303 ACS196293:ACS196303 AMO196293:AMO196303 AWK196293:AWK196303 BGG196293:BGG196303 BQC196293:BQC196303 BZY196293:BZY196303 CJU196293:CJU196303 CTQ196293:CTQ196303 DDM196293:DDM196303 DNI196293:DNI196303 DXE196293:DXE196303 EHA196293:EHA196303 EQW196293:EQW196303 FAS196293:FAS196303 FKO196293:FKO196303 FUK196293:FUK196303 GEG196293:GEG196303 GOC196293:GOC196303 GXY196293:GXY196303 HHU196293:HHU196303 HRQ196293:HRQ196303 IBM196293:IBM196303 ILI196293:ILI196303 IVE196293:IVE196303 JFA196293:JFA196303 JOW196293:JOW196303 JYS196293:JYS196303 KIO196293:KIO196303 KSK196293:KSK196303 LCG196293:LCG196303 LMC196293:LMC196303 LVY196293:LVY196303 MFU196293:MFU196303 MPQ196293:MPQ196303 MZM196293:MZM196303 NJI196293:NJI196303 NTE196293:NTE196303 ODA196293:ODA196303 OMW196293:OMW196303 OWS196293:OWS196303 PGO196293:PGO196303 PQK196293:PQK196303 QAG196293:QAG196303 QKC196293:QKC196303 QTY196293:QTY196303 RDU196293:RDU196303 RNQ196293:RNQ196303 RXM196293:RXM196303 SHI196293:SHI196303 SRE196293:SRE196303 TBA196293:TBA196303 TKW196293:TKW196303 TUS196293:TUS196303 UEO196293:UEO196303 UOK196293:UOK196303 UYG196293:UYG196303 VIC196293:VIC196303 VRY196293:VRY196303 WBU196293:WBU196303 WLQ196293:WLQ196303 WVM196293:WVM196303 JA261829:JA261839 SW261829:SW261839 ACS261829:ACS261839 AMO261829:AMO261839 AWK261829:AWK261839 BGG261829:BGG261839 BQC261829:BQC261839 BZY261829:BZY261839 CJU261829:CJU261839 CTQ261829:CTQ261839 DDM261829:DDM261839 DNI261829:DNI261839 DXE261829:DXE261839 EHA261829:EHA261839 EQW261829:EQW261839 FAS261829:FAS261839 FKO261829:FKO261839 FUK261829:FUK261839 GEG261829:GEG261839 GOC261829:GOC261839 GXY261829:GXY261839 HHU261829:HHU261839 HRQ261829:HRQ261839 IBM261829:IBM261839 ILI261829:ILI261839 IVE261829:IVE261839 JFA261829:JFA261839 JOW261829:JOW261839 JYS261829:JYS261839 KIO261829:KIO261839 KSK261829:KSK261839 LCG261829:LCG261839 LMC261829:LMC261839 LVY261829:LVY261839 MFU261829:MFU261839 MPQ261829:MPQ261839 MZM261829:MZM261839 NJI261829:NJI261839 NTE261829:NTE261839 ODA261829:ODA261839 OMW261829:OMW261839 OWS261829:OWS261839 PGO261829:PGO261839 PQK261829:PQK261839 QAG261829:QAG261839 QKC261829:QKC261839 QTY261829:QTY261839 RDU261829:RDU261839 RNQ261829:RNQ261839 RXM261829:RXM261839 SHI261829:SHI261839 SRE261829:SRE261839 TBA261829:TBA261839 TKW261829:TKW261839 TUS261829:TUS261839 UEO261829:UEO261839 UOK261829:UOK261839 UYG261829:UYG261839 VIC261829:VIC261839 VRY261829:VRY261839 WBU261829:WBU261839 WLQ261829:WLQ261839 WVM261829:WVM261839 JA327365:JA327375 SW327365:SW327375 ACS327365:ACS327375 AMO327365:AMO327375 AWK327365:AWK327375 BGG327365:BGG327375 BQC327365:BQC327375 BZY327365:BZY327375 CJU327365:CJU327375 CTQ327365:CTQ327375 DDM327365:DDM327375 DNI327365:DNI327375 DXE327365:DXE327375 EHA327365:EHA327375 EQW327365:EQW327375 FAS327365:FAS327375 FKO327365:FKO327375 FUK327365:FUK327375 GEG327365:GEG327375 GOC327365:GOC327375 GXY327365:GXY327375 HHU327365:HHU327375 HRQ327365:HRQ327375 IBM327365:IBM327375 ILI327365:ILI327375 IVE327365:IVE327375 JFA327365:JFA327375 JOW327365:JOW327375 JYS327365:JYS327375 KIO327365:KIO327375 KSK327365:KSK327375 LCG327365:LCG327375 LMC327365:LMC327375 LVY327365:LVY327375 MFU327365:MFU327375 MPQ327365:MPQ327375 MZM327365:MZM327375 NJI327365:NJI327375 NTE327365:NTE327375 ODA327365:ODA327375 OMW327365:OMW327375 OWS327365:OWS327375 PGO327365:PGO327375 PQK327365:PQK327375 QAG327365:QAG327375 QKC327365:QKC327375 QTY327365:QTY327375 RDU327365:RDU327375 RNQ327365:RNQ327375 RXM327365:RXM327375 SHI327365:SHI327375 SRE327365:SRE327375 TBA327365:TBA327375 TKW327365:TKW327375 TUS327365:TUS327375 UEO327365:UEO327375 UOK327365:UOK327375 UYG327365:UYG327375 VIC327365:VIC327375 VRY327365:VRY327375 WBU327365:WBU327375 WLQ327365:WLQ327375 WVM327365:WVM327375 JA392901:JA392911 SW392901:SW392911 ACS392901:ACS392911 AMO392901:AMO392911 AWK392901:AWK392911 BGG392901:BGG392911 BQC392901:BQC392911 BZY392901:BZY392911 CJU392901:CJU392911 CTQ392901:CTQ392911 DDM392901:DDM392911 DNI392901:DNI392911 DXE392901:DXE392911 EHA392901:EHA392911 EQW392901:EQW392911 FAS392901:FAS392911 FKO392901:FKO392911 FUK392901:FUK392911 GEG392901:GEG392911 GOC392901:GOC392911 GXY392901:GXY392911 HHU392901:HHU392911 HRQ392901:HRQ392911 IBM392901:IBM392911 ILI392901:ILI392911 IVE392901:IVE392911 JFA392901:JFA392911 JOW392901:JOW392911 JYS392901:JYS392911 KIO392901:KIO392911 KSK392901:KSK392911 LCG392901:LCG392911 LMC392901:LMC392911 LVY392901:LVY392911 MFU392901:MFU392911 MPQ392901:MPQ392911 MZM392901:MZM392911 NJI392901:NJI392911 NTE392901:NTE392911 ODA392901:ODA392911 OMW392901:OMW392911 OWS392901:OWS392911 PGO392901:PGO392911 PQK392901:PQK392911 QAG392901:QAG392911 QKC392901:QKC392911 QTY392901:QTY392911 RDU392901:RDU392911 RNQ392901:RNQ392911 RXM392901:RXM392911 SHI392901:SHI392911 SRE392901:SRE392911 TBA392901:TBA392911 TKW392901:TKW392911 TUS392901:TUS392911 UEO392901:UEO392911 UOK392901:UOK392911 UYG392901:UYG392911 VIC392901:VIC392911 VRY392901:VRY392911 WBU392901:WBU392911 WLQ392901:WLQ392911 WVM392901:WVM392911 JA458437:JA458447 SW458437:SW458447 ACS458437:ACS458447 AMO458437:AMO458447 AWK458437:AWK458447 BGG458437:BGG458447 BQC458437:BQC458447 BZY458437:BZY458447 CJU458437:CJU458447 CTQ458437:CTQ458447 DDM458437:DDM458447 DNI458437:DNI458447 DXE458437:DXE458447 EHA458437:EHA458447 EQW458437:EQW458447 FAS458437:FAS458447 FKO458437:FKO458447 FUK458437:FUK458447 GEG458437:GEG458447 GOC458437:GOC458447 GXY458437:GXY458447 HHU458437:HHU458447 HRQ458437:HRQ458447 IBM458437:IBM458447 ILI458437:ILI458447 IVE458437:IVE458447 JFA458437:JFA458447 JOW458437:JOW458447 JYS458437:JYS458447 KIO458437:KIO458447 KSK458437:KSK458447 LCG458437:LCG458447 LMC458437:LMC458447 LVY458437:LVY458447 MFU458437:MFU458447 MPQ458437:MPQ458447 MZM458437:MZM458447 NJI458437:NJI458447 NTE458437:NTE458447 ODA458437:ODA458447 OMW458437:OMW458447 OWS458437:OWS458447 PGO458437:PGO458447 PQK458437:PQK458447 QAG458437:QAG458447 QKC458437:QKC458447 QTY458437:QTY458447 RDU458437:RDU458447 RNQ458437:RNQ458447 RXM458437:RXM458447 SHI458437:SHI458447 SRE458437:SRE458447 TBA458437:TBA458447 TKW458437:TKW458447 TUS458437:TUS458447 UEO458437:UEO458447 UOK458437:UOK458447 UYG458437:UYG458447 VIC458437:VIC458447 VRY458437:VRY458447 WBU458437:WBU458447 WLQ458437:WLQ458447 WVM458437:WVM458447 JA523973:JA523983 SW523973:SW523983 ACS523973:ACS523983 AMO523973:AMO523983 AWK523973:AWK523983 BGG523973:BGG523983 BQC523973:BQC523983 BZY523973:BZY523983 CJU523973:CJU523983 CTQ523973:CTQ523983 DDM523973:DDM523983 DNI523973:DNI523983 DXE523973:DXE523983 EHA523973:EHA523983 EQW523973:EQW523983 FAS523973:FAS523983 FKO523973:FKO523983 FUK523973:FUK523983 GEG523973:GEG523983 GOC523973:GOC523983 GXY523973:GXY523983 HHU523973:HHU523983 HRQ523973:HRQ523983 IBM523973:IBM523983 ILI523973:ILI523983 IVE523973:IVE523983 JFA523973:JFA523983 JOW523973:JOW523983 JYS523973:JYS523983 KIO523973:KIO523983 KSK523973:KSK523983 LCG523973:LCG523983 LMC523973:LMC523983 LVY523973:LVY523983 MFU523973:MFU523983 MPQ523973:MPQ523983 MZM523973:MZM523983 NJI523973:NJI523983 NTE523973:NTE523983 ODA523973:ODA523983 OMW523973:OMW523983 OWS523973:OWS523983 PGO523973:PGO523983 PQK523973:PQK523983 QAG523973:QAG523983 QKC523973:QKC523983 QTY523973:QTY523983 RDU523973:RDU523983 RNQ523973:RNQ523983 RXM523973:RXM523983 SHI523973:SHI523983 SRE523973:SRE523983 TBA523973:TBA523983 TKW523973:TKW523983 TUS523973:TUS523983 UEO523973:UEO523983 UOK523973:UOK523983 UYG523973:UYG523983 VIC523973:VIC523983 VRY523973:VRY523983 WBU523973:WBU523983 WLQ523973:WLQ523983 WVM523973:WVM523983 JA589509:JA589519 SW589509:SW589519 ACS589509:ACS589519 AMO589509:AMO589519 AWK589509:AWK589519 BGG589509:BGG589519 BQC589509:BQC589519 BZY589509:BZY589519 CJU589509:CJU589519 CTQ589509:CTQ589519 DDM589509:DDM589519 DNI589509:DNI589519 DXE589509:DXE589519 EHA589509:EHA589519 EQW589509:EQW589519 FAS589509:FAS589519 FKO589509:FKO589519 FUK589509:FUK589519 GEG589509:GEG589519 GOC589509:GOC589519 GXY589509:GXY589519 HHU589509:HHU589519 HRQ589509:HRQ589519 IBM589509:IBM589519 ILI589509:ILI589519 IVE589509:IVE589519 JFA589509:JFA589519 JOW589509:JOW589519 JYS589509:JYS589519 KIO589509:KIO589519 KSK589509:KSK589519 LCG589509:LCG589519 LMC589509:LMC589519 LVY589509:LVY589519 MFU589509:MFU589519 MPQ589509:MPQ589519 MZM589509:MZM589519 NJI589509:NJI589519 NTE589509:NTE589519 ODA589509:ODA589519 OMW589509:OMW589519 OWS589509:OWS589519 PGO589509:PGO589519 PQK589509:PQK589519 QAG589509:QAG589519 QKC589509:QKC589519 QTY589509:QTY589519 RDU589509:RDU589519 RNQ589509:RNQ589519 RXM589509:RXM589519 SHI589509:SHI589519 SRE589509:SRE589519 TBA589509:TBA589519 TKW589509:TKW589519 TUS589509:TUS589519 UEO589509:UEO589519 UOK589509:UOK589519 UYG589509:UYG589519 VIC589509:VIC589519 VRY589509:VRY589519 WBU589509:WBU589519 WLQ589509:WLQ589519 WVM589509:WVM589519 JA655045:JA655055 SW655045:SW655055 ACS655045:ACS655055 AMO655045:AMO655055 AWK655045:AWK655055 BGG655045:BGG655055 BQC655045:BQC655055 BZY655045:BZY655055 CJU655045:CJU655055 CTQ655045:CTQ655055 DDM655045:DDM655055 DNI655045:DNI655055 DXE655045:DXE655055 EHA655045:EHA655055 EQW655045:EQW655055 FAS655045:FAS655055 FKO655045:FKO655055 FUK655045:FUK655055 GEG655045:GEG655055 GOC655045:GOC655055 GXY655045:GXY655055 HHU655045:HHU655055 HRQ655045:HRQ655055 IBM655045:IBM655055 ILI655045:ILI655055 IVE655045:IVE655055 JFA655045:JFA655055 JOW655045:JOW655055 JYS655045:JYS655055 KIO655045:KIO655055 KSK655045:KSK655055 LCG655045:LCG655055 LMC655045:LMC655055 LVY655045:LVY655055 MFU655045:MFU655055 MPQ655045:MPQ655055 MZM655045:MZM655055 NJI655045:NJI655055 NTE655045:NTE655055 ODA655045:ODA655055 OMW655045:OMW655055 OWS655045:OWS655055 PGO655045:PGO655055 PQK655045:PQK655055 QAG655045:QAG655055 QKC655045:QKC655055 QTY655045:QTY655055 RDU655045:RDU655055 RNQ655045:RNQ655055 RXM655045:RXM655055 SHI655045:SHI655055 SRE655045:SRE655055 TBA655045:TBA655055 TKW655045:TKW655055 TUS655045:TUS655055 UEO655045:UEO655055 UOK655045:UOK655055 UYG655045:UYG655055 VIC655045:VIC655055 VRY655045:VRY655055 WBU655045:WBU655055 WLQ655045:WLQ655055 WVM655045:WVM655055 JA720581:JA720591 SW720581:SW720591 ACS720581:ACS720591 AMO720581:AMO720591 AWK720581:AWK720591 BGG720581:BGG720591 BQC720581:BQC720591 BZY720581:BZY720591 CJU720581:CJU720591 CTQ720581:CTQ720591 DDM720581:DDM720591 DNI720581:DNI720591 DXE720581:DXE720591 EHA720581:EHA720591 EQW720581:EQW720591 FAS720581:FAS720591 FKO720581:FKO720591 FUK720581:FUK720591 GEG720581:GEG720591 GOC720581:GOC720591 GXY720581:GXY720591 HHU720581:HHU720591 HRQ720581:HRQ720591 IBM720581:IBM720591 ILI720581:ILI720591 IVE720581:IVE720591 JFA720581:JFA720591 JOW720581:JOW720591 JYS720581:JYS720591 KIO720581:KIO720591 KSK720581:KSK720591 LCG720581:LCG720591 LMC720581:LMC720591 LVY720581:LVY720591 MFU720581:MFU720591 MPQ720581:MPQ720591 MZM720581:MZM720591 NJI720581:NJI720591 NTE720581:NTE720591 ODA720581:ODA720591 OMW720581:OMW720591 OWS720581:OWS720591 PGO720581:PGO720591 PQK720581:PQK720591 QAG720581:QAG720591 QKC720581:QKC720591 QTY720581:QTY720591 RDU720581:RDU720591 RNQ720581:RNQ720591 RXM720581:RXM720591 SHI720581:SHI720591 SRE720581:SRE720591 TBA720581:TBA720591 TKW720581:TKW720591 TUS720581:TUS720591 UEO720581:UEO720591 UOK720581:UOK720591 UYG720581:UYG720591 VIC720581:VIC720591 VRY720581:VRY720591 WBU720581:WBU720591 WLQ720581:WLQ720591 WVM720581:WVM720591 JA786117:JA786127 SW786117:SW786127 ACS786117:ACS786127 AMO786117:AMO786127 AWK786117:AWK786127 BGG786117:BGG786127 BQC786117:BQC786127 BZY786117:BZY786127 CJU786117:CJU786127 CTQ786117:CTQ786127 DDM786117:DDM786127 DNI786117:DNI786127 DXE786117:DXE786127 EHA786117:EHA786127 EQW786117:EQW786127 FAS786117:FAS786127 FKO786117:FKO786127 FUK786117:FUK786127 GEG786117:GEG786127 GOC786117:GOC786127 GXY786117:GXY786127 HHU786117:HHU786127 HRQ786117:HRQ786127 IBM786117:IBM786127 ILI786117:ILI786127 IVE786117:IVE786127 JFA786117:JFA786127 JOW786117:JOW786127 JYS786117:JYS786127 KIO786117:KIO786127 KSK786117:KSK786127 LCG786117:LCG786127 LMC786117:LMC786127 LVY786117:LVY786127 MFU786117:MFU786127 MPQ786117:MPQ786127 MZM786117:MZM786127 NJI786117:NJI786127 NTE786117:NTE786127 ODA786117:ODA786127 OMW786117:OMW786127 OWS786117:OWS786127 PGO786117:PGO786127 PQK786117:PQK786127 QAG786117:QAG786127 QKC786117:QKC786127 QTY786117:QTY786127 RDU786117:RDU786127 RNQ786117:RNQ786127 RXM786117:RXM786127 SHI786117:SHI786127 SRE786117:SRE786127 TBA786117:TBA786127 TKW786117:TKW786127 TUS786117:TUS786127 UEO786117:UEO786127 UOK786117:UOK786127 UYG786117:UYG786127 VIC786117:VIC786127 VRY786117:VRY786127 WBU786117:WBU786127 WLQ786117:WLQ786127 WVM786117:WVM786127 JA851653:JA851663 SW851653:SW851663 ACS851653:ACS851663 AMO851653:AMO851663 AWK851653:AWK851663 BGG851653:BGG851663 BQC851653:BQC851663 BZY851653:BZY851663 CJU851653:CJU851663 CTQ851653:CTQ851663 DDM851653:DDM851663 DNI851653:DNI851663 DXE851653:DXE851663 EHA851653:EHA851663 EQW851653:EQW851663 FAS851653:FAS851663 FKO851653:FKO851663 FUK851653:FUK851663 GEG851653:GEG851663 GOC851653:GOC851663 GXY851653:GXY851663 HHU851653:HHU851663 HRQ851653:HRQ851663 IBM851653:IBM851663 ILI851653:ILI851663 IVE851653:IVE851663 JFA851653:JFA851663 JOW851653:JOW851663 JYS851653:JYS851663 KIO851653:KIO851663 KSK851653:KSK851663 LCG851653:LCG851663 LMC851653:LMC851663 LVY851653:LVY851663 MFU851653:MFU851663 MPQ851653:MPQ851663 MZM851653:MZM851663 NJI851653:NJI851663 NTE851653:NTE851663 ODA851653:ODA851663 OMW851653:OMW851663 OWS851653:OWS851663 PGO851653:PGO851663 PQK851653:PQK851663 QAG851653:QAG851663 QKC851653:QKC851663 QTY851653:QTY851663 RDU851653:RDU851663 RNQ851653:RNQ851663 RXM851653:RXM851663 SHI851653:SHI851663 SRE851653:SRE851663 TBA851653:TBA851663 TKW851653:TKW851663 TUS851653:TUS851663 UEO851653:UEO851663 UOK851653:UOK851663 UYG851653:UYG851663 VIC851653:VIC851663 VRY851653:VRY851663 WBU851653:WBU851663 WLQ851653:WLQ851663 WVM851653:WVM851663 JA917189:JA917199 SW917189:SW917199 ACS917189:ACS917199 AMO917189:AMO917199 AWK917189:AWK917199 BGG917189:BGG917199 BQC917189:BQC917199 BZY917189:BZY917199 CJU917189:CJU917199 CTQ917189:CTQ917199 DDM917189:DDM917199 DNI917189:DNI917199 DXE917189:DXE917199 EHA917189:EHA917199 EQW917189:EQW917199 FAS917189:FAS917199 FKO917189:FKO917199 FUK917189:FUK917199 GEG917189:GEG917199 GOC917189:GOC917199 GXY917189:GXY917199 HHU917189:HHU917199 HRQ917189:HRQ917199 IBM917189:IBM917199 ILI917189:ILI917199 IVE917189:IVE917199 JFA917189:JFA917199 JOW917189:JOW917199 JYS917189:JYS917199 KIO917189:KIO917199 KSK917189:KSK917199 LCG917189:LCG917199 LMC917189:LMC917199 LVY917189:LVY917199 MFU917189:MFU917199 MPQ917189:MPQ917199 MZM917189:MZM917199 NJI917189:NJI917199 NTE917189:NTE917199 ODA917189:ODA917199 OMW917189:OMW917199 OWS917189:OWS917199 PGO917189:PGO917199 PQK917189:PQK917199 QAG917189:QAG917199 QKC917189:QKC917199 QTY917189:QTY917199 RDU917189:RDU917199 RNQ917189:RNQ917199 RXM917189:RXM917199 SHI917189:SHI917199 SRE917189:SRE917199 TBA917189:TBA917199 TKW917189:TKW917199 TUS917189:TUS917199 UEO917189:UEO917199 UOK917189:UOK917199 UYG917189:UYG917199 VIC917189:VIC917199 VRY917189:VRY917199 WBU917189:WBU917199 WLQ917189:WLQ917199 WVM917189:WVM917199 JA982725:JA982735 SW982725:SW982735 ACS982725:ACS982735 AMO982725:AMO982735 AWK982725:AWK982735 BGG982725:BGG982735 BQC982725:BQC982735 BZY982725:BZY982735 CJU982725:CJU982735 CTQ982725:CTQ982735 DDM982725:DDM982735 DNI982725:DNI982735 DXE982725:DXE982735 EHA982725:EHA982735 EQW982725:EQW982735 FAS982725:FAS982735 FKO982725:FKO982735 FUK982725:FUK982735 GEG982725:GEG982735 GOC982725:GOC982735 GXY982725:GXY982735 HHU982725:HHU982735 HRQ982725:HRQ982735 IBM982725:IBM982735 ILI982725:ILI982735 IVE982725:IVE982735 JFA982725:JFA982735 JOW982725:JOW982735 JYS982725:JYS982735 KIO982725:KIO982735 KSK982725:KSK982735 LCG982725:LCG982735 LMC982725:LMC982735 LVY982725:LVY982735 MFU982725:MFU982735 MPQ982725:MPQ982735 MZM982725:MZM982735 NJI982725:NJI982735 NTE982725:NTE982735 ODA982725:ODA982735 OMW982725:OMW982735 OWS982725:OWS982735 PGO982725:PGO982735 PQK982725:PQK982735 QAG982725:QAG982735 QKC982725:QKC982735 QTY982725:QTY982735 RDU982725:RDU982735 RNQ982725:RNQ982735 RXM982725:RXM982735 SHI982725:SHI982735 SRE982725:SRE982735 TBA982725:TBA982735 TKW982725:TKW982735 TUS982725:TUS982735 UEO982725:UEO982735 UOK982725:UOK982735 UYG982725:UYG982735 VIC982725:VIC982735 VRY982725:VRY982735 WBU982725:WBU982735 WLQ982725:WLQ982735 WVM982725:WVM982735 JA65247:JA65251 SW65247:SW65251 ACS65247:ACS65251 AMO65247:AMO65251 AWK65247:AWK65251 BGG65247:BGG65251 BQC65247:BQC65251 BZY65247:BZY65251 CJU65247:CJU65251 CTQ65247:CTQ65251 DDM65247:DDM65251 DNI65247:DNI65251 DXE65247:DXE65251 EHA65247:EHA65251 EQW65247:EQW65251 FAS65247:FAS65251 FKO65247:FKO65251 FUK65247:FUK65251 GEG65247:GEG65251 GOC65247:GOC65251 GXY65247:GXY65251 HHU65247:HHU65251 HRQ65247:HRQ65251 IBM65247:IBM65251 ILI65247:ILI65251 IVE65247:IVE65251 JFA65247:JFA65251 JOW65247:JOW65251 JYS65247:JYS65251 KIO65247:KIO65251 KSK65247:KSK65251 LCG65247:LCG65251 LMC65247:LMC65251 LVY65247:LVY65251 MFU65247:MFU65251 MPQ65247:MPQ65251 MZM65247:MZM65251 NJI65247:NJI65251 NTE65247:NTE65251 ODA65247:ODA65251 OMW65247:OMW65251 OWS65247:OWS65251 PGO65247:PGO65251 PQK65247:PQK65251 QAG65247:QAG65251 QKC65247:QKC65251 QTY65247:QTY65251 RDU65247:RDU65251 RNQ65247:RNQ65251 RXM65247:RXM65251 SHI65247:SHI65251 SRE65247:SRE65251 TBA65247:TBA65251 TKW65247:TKW65251 TUS65247:TUS65251 UEO65247:UEO65251 UOK65247:UOK65251 UYG65247:UYG65251 VIC65247:VIC65251 VRY65247:VRY65251 WBU65247:WBU65251 WLQ65247:WLQ65251 WVM65247:WVM65251 JA130783:JA130787 SW130783:SW130787 ACS130783:ACS130787 AMO130783:AMO130787 AWK130783:AWK130787 BGG130783:BGG130787 BQC130783:BQC130787 BZY130783:BZY130787 CJU130783:CJU130787 CTQ130783:CTQ130787 DDM130783:DDM130787 DNI130783:DNI130787 DXE130783:DXE130787 EHA130783:EHA130787 EQW130783:EQW130787 FAS130783:FAS130787 FKO130783:FKO130787 FUK130783:FUK130787 GEG130783:GEG130787 GOC130783:GOC130787 GXY130783:GXY130787 HHU130783:HHU130787 HRQ130783:HRQ130787 IBM130783:IBM130787 ILI130783:ILI130787 IVE130783:IVE130787 JFA130783:JFA130787 JOW130783:JOW130787 JYS130783:JYS130787 KIO130783:KIO130787 KSK130783:KSK130787 LCG130783:LCG130787 LMC130783:LMC130787 LVY130783:LVY130787 MFU130783:MFU130787 MPQ130783:MPQ130787 MZM130783:MZM130787 NJI130783:NJI130787 NTE130783:NTE130787 ODA130783:ODA130787 OMW130783:OMW130787 OWS130783:OWS130787 PGO130783:PGO130787 PQK130783:PQK130787 QAG130783:QAG130787 QKC130783:QKC130787 QTY130783:QTY130787 RDU130783:RDU130787 RNQ130783:RNQ130787 RXM130783:RXM130787 SHI130783:SHI130787 SRE130783:SRE130787 TBA130783:TBA130787 TKW130783:TKW130787 TUS130783:TUS130787 UEO130783:UEO130787 UOK130783:UOK130787 UYG130783:UYG130787 VIC130783:VIC130787 VRY130783:VRY130787 WBU130783:WBU130787 WLQ130783:WLQ130787 WVM130783:WVM130787 JA196319:JA196323 SW196319:SW196323 ACS196319:ACS196323 AMO196319:AMO196323 AWK196319:AWK196323 BGG196319:BGG196323 BQC196319:BQC196323 BZY196319:BZY196323 CJU196319:CJU196323 CTQ196319:CTQ196323 DDM196319:DDM196323 DNI196319:DNI196323 DXE196319:DXE196323 EHA196319:EHA196323 EQW196319:EQW196323 FAS196319:FAS196323 FKO196319:FKO196323 FUK196319:FUK196323 GEG196319:GEG196323 GOC196319:GOC196323 GXY196319:GXY196323 HHU196319:HHU196323 HRQ196319:HRQ196323 IBM196319:IBM196323 ILI196319:ILI196323 IVE196319:IVE196323 JFA196319:JFA196323 JOW196319:JOW196323 JYS196319:JYS196323 KIO196319:KIO196323 KSK196319:KSK196323 LCG196319:LCG196323 LMC196319:LMC196323 LVY196319:LVY196323 MFU196319:MFU196323 MPQ196319:MPQ196323 MZM196319:MZM196323 NJI196319:NJI196323 NTE196319:NTE196323 ODA196319:ODA196323 OMW196319:OMW196323 OWS196319:OWS196323 PGO196319:PGO196323 PQK196319:PQK196323 QAG196319:QAG196323 QKC196319:QKC196323 QTY196319:QTY196323 RDU196319:RDU196323 RNQ196319:RNQ196323 RXM196319:RXM196323 SHI196319:SHI196323 SRE196319:SRE196323 TBA196319:TBA196323 TKW196319:TKW196323 TUS196319:TUS196323 UEO196319:UEO196323 UOK196319:UOK196323 UYG196319:UYG196323 VIC196319:VIC196323 VRY196319:VRY196323 WBU196319:WBU196323 WLQ196319:WLQ196323 WVM196319:WVM196323 JA261855:JA261859 SW261855:SW261859 ACS261855:ACS261859 AMO261855:AMO261859 AWK261855:AWK261859 BGG261855:BGG261859 BQC261855:BQC261859 BZY261855:BZY261859 CJU261855:CJU261859 CTQ261855:CTQ261859 DDM261855:DDM261859 DNI261855:DNI261859 DXE261855:DXE261859 EHA261855:EHA261859 EQW261855:EQW261859 FAS261855:FAS261859 FKO261855:FKO261859 FUK261855:FUK261859 GEG261855:GEG261859 GOC261855:GOC261859 GXY261855:GXY261859 HHU261855:HHU261859 HRQ261855:HRQ261859 IBM261855:IBM261859 ILI261855:ILI261859 IVE261855:IVE261859 JFA261855:JFA261859 JOW261855:JOW261859 JYS261855:JYS261859 KIO261855:KIO261859 KSK261855:KSK261859 LCG261855:LCG261859 LMC261855:LMC261859 LVY261855:LVY261859 MFU261855:MFU261859 MPQ261855:MPQ261859 MZM261855:MZM261859 NJI261855:NJI261859 NTE261855:NTE261859 ODA261855:ODA261859 OMW261855:OMW261859 OWS261855:OWS261859 PGO261855:PGO261859 PQK261855:PQK261859 QAG261855:QAG261859 QKC261855:QKC261859 QTY261855:QTY261859 RDU261855:RDU261859 RNQ261855:RNQ261859 RXM261855:RXM261859 SHI261855:SHI261859 SRE261855:SRE261859 TBA261855:TBA261859 TKW261855:TKW261859 TUS261855:TUS261859 UEO261855:UEO261859 UOK261855:UOK261859 UYG261855:UYG261859 VIC261855:VIC261859 VRY261855:VRY261859 WBU261855:WBU261859 WLQ261855:WLQ261859 WVM261855:WVM261859 JA327391:JA327395 SW327391:SW327395 ACS327391:ACS327395 AMO327391:AMO327395 AWK327391:AWK327395 BGG327391:BGG327395 BQC327391:BQC327395 BZY327391:BZY327395 CJU327391:CJU327395 CTQ327391:CTQ327395 DDM327391:DDM327395 DNI327391:DNI327395 DXE327391:DXE327395 EHA327391:EHA327395 EQW327391:EQW327395 FAS327391:FAS327395 FKO327391:FKO327395 FUK327391:FUK327395 GEG327391:GEG327395 GOC327391:GOC327395 GXY327391:GXY327395 HHU327391:HHU327395 HRQ327391:HRQ327395 IBM327391:IBM327395 ILI327391:ILI327395 IVE327391:IVE327395 JFA327391:JFA327395 JOW327391:JOW327395 JYS327391:JYS327395 KIO327391:KIO327395 KSK327391:KSK327395 LCG327391:LCG327395 LMC327391:LMC327395 LVY327391:LVY327395 MFU327391:MFU327395 MPQ327391:MPQ327395 MZM327391:MZM327395 NJI327391:NJI327395 NTE327391:NTE327395 ODA327391:ODA327395 OMW327391:OMW327395 OWS327391:OWS327395 PGO327391:PGO327395 PQK327391:PQK327395 QAG327391:QAG327395 QKC327391:QKC327395 QTY327391:QTY327395 RDU327391:RDU327395 RNQ327391:RNQ327395 RXM327391:RXM327395 SHI327391:SHI327395 SRE327391:SRE327395 TBA327391:TBA327395 TKW327391:TKW327395 TUS327391:TUS327395 UEO327391:UEO327395 UOK327391:UOK327395 UYG327391:UYG327395 VIC327391:VIC327395 VRY327391:VRY327395 WBU327391:WBU327395 WLQ327391:WLQ327395 WVM327391:WVM327395 JA392927:JA392931 SW392927:SW392931 ACS392927:ACS392931 AMO392927:AMO392931 AWK392927:AWK392931 BGG392927:BGG392931 BQC392927:BQC392931 BZY392927:BZY392931 CJU392927:CJU392931 CTQ392927:CTQ392931 DDM392927:DDM392931 DNI392927:DNI392931 DXE392927:DXE392931 EHA392927:EHA392931 EQW392927:EQW392931 FAS392927:FAS392931 FKO392927:FKO392931 FUK392927:FUK392931 GEG392927:GEG392931 GOC392927:GOC392931 GXY392927:GXY392931 HHU392927:HHU392931 HRQ392927:HRQ392931 IBM392927:IBM392931 ILI392927:ILI392931 IVE392927:IVE392931 JFA392927:JFA392931 JOW392927:JOW392931 JYS392927:JYS392931 KIO392927:KIO392931 KSK392927:KSK392931 LCG392927:LCG392931 LMC392927:LMC392931 LVY392927:LVY392931 MFU392927:MFU392931 MPQ392927:MPQ392931 MZM392927:MZM392931 NJI392927:NJI392931 NTE392927:NTE392931 ODA392927:ODA392931 OMW392927:OMW392931 OWS392927:OWS392931 PGO392927:PGO392931 PQK392927:PQK392931 QAG392927:QAG392931 QKC392927:QKC392931 QTY392927:QTY392931 RDU392927:RDU392931 RNQ392927:RNQ392931 RXM392927:RXM392931 SHI392927:SHI392931 SRE392927:SRE392931 TBA392927:TBA392931 TKW392927:TKW392931 TUS392927:TUS392931 UEO392927:UEO392931 UOK392927:UOK392931 UYG392927:UYG392931 VIC392927:VIC392931 VRY392927:VRY392931 WBU392927:WBU392931 WLQ392927:WLQ392931 WVM392927:WVM392931 JA458463:JA458467 SW458463:SW458467 ACS458463:ACS458467 AMO458463:AMO458467 AWK458463:AWK458467 BGG458463:BGG458467 BQC458463:BQC458467 BZY458463:BZY458467 CJU458463:CJU458467 CTQ458463:CTQ458467 DDM458463:DDM458467 DNI458463:DNI458467 DXE458463:DXE458467 EHA458463:EHA458467 EQW458463:EQW458467 FAS458463:FAS458467 FKO458463:FKO458467 FUK458463:FUK458467 GEG458463:GEG458467 GOC458463:GOC458467 GXY458463:GXY458467 HHU458463:HHU458467 HRQ458463:HRQ458467 IBM458463:IBM458467 ILI458463:ILI458467 IVE458463:IVE458467 JFA458463:JFA458467 JOW458463:JOW458467 JYS458463:JYS458467 KIO458463:KIO458467 KSK458463:KSK458467 LCG458463:LCG458467 LMC458463:LMC458467 LVY458463:LVY458467 MFU458463:MFU458467 MPQ458463:MPQ458467 MZM458463:MZM458467 NJI458463:NJI458467 NTE458463:NTE458467 ODA458463:ODA458467 OMW458463:OMW458467 OWS458463:OWS458467 PGO458463:PGO458467 PQK458463:PQK458467 QAG458463:QAG458467 QKC458463:QKC458467 QTY458463:QTY458467 RDU458463:RDU458467 RNQ458463:RNQ458467 RXM458463:RXM458467 SHI458463:SHI458467 SRE458463:SRE458467 TBA458463:TBA458467 TKW458463:TKW458467 TUS458463:TUS458467 UEO458463:UEO458467 UOK458463:UOK458467 UYG458463:UYG458467 VIC458463:VIC458467 VRY458463:VRY458467 WBU458463:WBU458467 WLQ458463:WLQ458467 WVM458463:WVM458467 JA523999:JA524003 SW523999:SW524003 ACS523999:ACS524003 AMO523999:AMO524003 AWK523999:AWK524003 BGG523999:BGG524003 BQC523999:BQC524003 BZY523999:BZY524003 CJU523999:CJU524003 CTQ523999:CTQ524003 DDM523999:DDM524003 DNI523999:DNI524003 DXE523999:DXE524003 EHA523999:EHA524003 EQW523999:EQW524003 FAS523999:FAS524003 FKO523999:FKO524003 FUK523999:FUK524003 GEG523999:GEG524003 GOC523999:GOC524003 GXY523999:GXY524003 HHU523999:HHU524003 HRQ523999:HRQ524003 IBM523999:IBM524003 ILI523999:ILI524003 IVE523999:IVE524003 JFA523999:JFA524003 JOW523999:JOW524003 JYS523999:JYS524003 KIO523999:KIO524003 KSK523999:KSK524003 LCG523999:LCG524003 LMC523999:LMC524003 LVY523999:LVY524003 MFU523999:MFU524003 MPQ523999:MPQ524003 MZM523999:MZM524003 NJI523999:NJI524003 NTE523999:NTE524003 ODA523999:ODA524003 OMW523999:OMW524003 OWS523999:OWS524003 PGO523999:PGO524003 PQK523999:PQK524003 QAG523999:QAG524003 QKC523999:QKC524003 QTY523999:QTY524003 RDU523999:RDU524003 RNQ523999:RNQ524003 RXM523999:RXM524003 SHI523999:SHI524003 SRE523999:SRE524003 TBA523999:TBA524003 TKW523999:TKW524003 TUS523999:TUS524003 UEO523999:UEO524003 UOK523999:UOK524003 UYG523999:UYG524003 VIC523999:VIC524003 VRY523999:VRY524003 WBU523999:WBU524003 WLQ523999:WLQ524003 WVM523999:WVM524003 JA589535:JA589539 SW589535:SW589539 ACS589535:ACS589539 AMO589535:AMO589539 AWK589535:AWK589539 BGG589535:BGG589539 BQC589535:BQC589539 BZY589535:BZY589539 CJU589535:CJU589539 CTQ589535:CTQ589539 DDM589535:DDM589539 DNI589535:DNI589539 DXE589535:DXE589539 EHA589535:EHA589539 EQW589535:EQW589539 FAS589535:FAS589539 FKO589535:FKO589539 FUK589535:FUK589539 GEG589535:GEG589539 GOC589535:GOC589539 GXY589535:GXY589539 HHU589535:HHU589539 HRQ589535:HRQ589539 IBM589535:IBM589539 ILI589535:ILI589539 IVE589535:IVE589539 JFA589535:JFA589539 JOW589535:JOW589539 JYS589535:JYS589539 KIO589535:KIO589539 KSK589535:KSK589539 LCG589535:LCG589539 LMC589535:LMC589539 LVY589535:LVY589539 MFU589535:MFU589539 MPQ589535:MPQ589539 MZM589535:MZM589539 NJI589535:NJI589539 NTE589535:NTE589539 ODA589535:ODA589539 OMW589535:OMW589539 OWS589535:OWS589539 PGO589535:PGO589539 PQK589535:PQK589539 QAG589535:QAG589539 QKC589535:QKC589539 QTY589535:QTY589539 RDU589535:RDU589539 RNQ589535:RNQ589539 RXM589535:RXM589539 SHI589535:SHI589539 SRE589535:SRE589539 TBA589535:TBA589539 TKW589535:TKW589539 TUS589535:TUS589539 UEO589535:UEO589539 UOK589535:UOK589539 UYG589535:UYG589539 VIC589535:VIC589539 VRY589535:VRY589539 WBU589535:WBU589539 WLQ589535:WLQ589539 WVM589535:WVM589539 JA655071:JA655075 SW655071:SW655075 ACS655071:ACS655075 AMO655071:AMO655075 AWK655071:AWK655075 BGG655071:BGG655075 BQC655071:BQC655075 BZY655071:BZY655075 CJU655071:CJU655075 CTQ655071:CTQ655075 DDM655071:DDM655075 DNI655071:DNI655075 DXE655071:DXE655075 EHA655071:EHA655075 EQW655071:EQW655075 FAS655071:FAS655075 FKO655071:FKO655075 FUK655071:FUK655075 GEG655071:GEG655075 GOC655071:GOC655075 GXY655071:GXY655075 HHU655071:HHU655075 HRQ655071:HRQ655075 IBM655071:IBM655075 ILI655071:ILI655075 IVE655071:IVE655075 JFA655071:JFA655075 JOW655071:JOW655075 JYS655071:JYS655075 KIO655071:KIO655075 KSK655071:KSK655075 LCG655071:LCG655075 LMC655071:LMC655075 LVY655071:LVY655075 MFU655071:MFU655075 MPQ655071:MPQ655075 MZM655071:MZM655075 NJI655071:NJI655075 NTE655071:NTE655075 ODA655071:ODA655075 OMW655071:OMW655075 OWS655071:OWS655075 PGO655071:PGO655075 PQK655071:PQK655075 QAG655071:QAG655075 QKC655071:QKC655075 QTY655071:QTY655075 RDU655071:RDU655075 RNQ655071:RNQ655075 RXM655071:RXM655075 SHI655071:SHI655075 SRE655071:SRE655075 TBA655071:TBA655075 TKW655071:TKW655075 TUS655071:TUS655075 UEO655071:UEO655075 UOK655071:UOK655075 UYG655071:UYG655075 VIC655071:VIC655075 VRY655071:VRY655075 WBU655071:WBU655075 WLQ655071:WLQ655075 WVM655071:WVM655075 JA720607:JA720611 SW720607:SW720611 ACS720607:ACS720611 AMO720607:AMO720611 AWK720607:AWK720611 BGG720607:BGG720611 BQC720607:BQC720611 BZY720607:BZY720611 CJU720607:CJU720611 CTQ720607:CTQ720611 DDM720607:DDM720611 DNI720607:DNI720611 DXE720607:DXE720611 EHA720607:EHA720611 EQW720607:EQW720611 FAS720607:FAS720611 FKO720607:FKO720611 FUK720607:FUK720611 GEG720607:GEG720611 GOC720607:GOC720611 GXY720607:GXY720611 HHU720607:HHU720611 HRQ720607:HRQ720611 IBM720607:IBM720611 ILI720607:ILI720611 IVE720607:IVE720611 JFA720607:JFA720611 JOW720607:JOW720611 JYS720607:JYS720611 KIO720607:KIO720611 KSK720607:KSK720611 LCG720607:LCG720611 LMC720607:LMC720611 LVY720607:LVY720611 MFU720607:MFU720611 MPQ720607:MPQ720611 MZM720607:MZM720611 NJI720607:NJI720611 NTE720607:NTE720611 ODA720607:ODA720611 OMW720607:OMW720611 OWS720607:OWS720611 PGO720607:PGO720611 PQK720607:PQK720611 QAG720607:QAG720611 QKC720607:QKC720611 QTY720607:QTY720611 RDU720607:RDU720611 RNQ720607:RNQ720611 RXM720607:RXM720611 SHI720607:SHI720611 SRE720607:SRE720611 TBA720607:TBA720611 TKW720607:TKW720611 TUS720607:TUS720611 UEO720607:UEO720611 UOK720607:UOK720611 UYG720607:UYG720611 VIC720607:VIC720611 VRY720607:VRY720611 WBU720607:WBU720611 WLQ720607:WLQ720611 WVM720607:WVM720611 JA786143:JA786147 SW786143:SW786147 ACS786143:ACS786147 AMO786143:AMO786147 AWK786143:AWK786147 BGG786143:BGG786147 BQC786143:BQC786147 BZY786143:BZY786147 CJU786143:CJU786147 CTQ786143:CTQ786147 DDM786143:DDM786147 DNI786143:DNI786147 DXE786143:DXE786147 EHA786143:EHA786147 EQW786143:EQW786147 FAS786143:FAS786147 FKO786143:FKO786147 FUK786143:FUK786147 GEG786143:GEG786147 GOC786143:GOC786147 GXY786143:GXY786147 HHU786143:HHU786147 HRQ786143:HRQ786147 IBM786143:IBM786147 ILI786143:ILI786147 IVE786143:IVE786147 JFA786143:JFA786147 JOW786143:JOW786147 JYS786143:JYS786147 KIO786143:KIO786147 KSK786143:KSK786147 LCG786143:LCG786147 LMC786143:LMC786147 LVY786143:LVY786147 MFU786143:MFU786147 MPQ786143:MPQ786147 MZM786143:MZM786147 NJI786143:NJI786147 NTE786143:NTE786147 ODA786143:ODA786147 OMW786143:OMW786147 OWS786143:OWS786147 PGO786143:PGO786147 PQK786143:PQK786147 QAG786143:QAG786147 QKC786143:QKC786147 QTY786143:QTY786147 RDU786143:RDU786147 RNQ786143:RNQ786147 RXM786143:RXM786147 SHI786143:SHI786147 SRE786143:SRE786147 TBA786143:TBA786147 TKW786143:TKW786147 TUS786143:TUS786147 UEO786143:UEO786147 UOK786143:UOK786147 UYG786143:UYG786147 VIC786143:VIC786147 VRY786143:VRY786147 WBU786143:WBU786147 WLQ786143:WLQ786147 WVM786143:WVM786147 JA851679:JA851683 SW851679:SW851683 ACS851679:ACS851683 AMO851679:AMO851683 AWK851679:AWK851683 BGG851679:BGG851683 BQC851679:BQC851683 BZY851679:BZY851683 CJU851679:CJU851683 CTQ851679:CTQ851683 DDM851679:DDM851683 DNI851679:DNI851683 DXE851679:DXE851683 EHA851679:EHA851683 EQW851679:EQW851683 FAS851679:FAS851683 FKO851679:FKO851683 FUK851679:FUK851683 GEG851679:GEG851683 GOC851679:GOC851683 GXY851679:GXY851683 HHU851679:HHU851683 HRQ851679:HRQ851683 IBM851679:IBM851683 ILI851679:ILI851683 IVE851679:IVE851683 JFA851679:JFA851683 JOW851679:JOW851683 JYS851679:JYS851683 KIO851679:KIO851683 KSK851679:KSK851683 LCG851679:LCG851683 LMC851679:LMC851683 LVY851679:LVY851683 MFU851679:MFU851683 MPQ851679:MPQ851683 MZM851679:MZM851683 NJI851679:NJI851683 NTE851679:NTE851683 ODA851679:ODA851683 OMW851679:OMW851683 OWS851679:OWS851683 PGO851679:PGO851683 PQK851679:PQK851683 QAG851679:QAG851683 QKC851679:QKC851683 QTY851679:QTY851683 RDU851679:RDU851683 RNQ851679:RNQ851683 RXM851679:RXM851683 SHI851679:SHI851683 SRE851679:SRE851683 TBA851679:TBA851683 TKW851679:TKW851683 TUS851679:TUS851683 UEO851679:UEO851683 UOK851679:UOK851683 UYG851679:UYG851683 VIC851679:VIC851683 VRY851679:VRY851683 WBU851679:WBU851683 WLQ851679:WLQ851683 WVM851679:WVM851683 JA917215:JA917219 SW917215:SW917219 ACS917215:ACS917219 AMO917215:AMO917219 AWK917215:AWK917219 BGG917215:BGG917219 BQC917215:BQC917219 BZY917215:BZY917219 CJU917215:CJU917219 CTQ917215:CTQ917219 DDM917215:DDM917219 DNI917215:DNI917219 DXE917215:DXE917219 EHA917215:EHA917219 EQW917215:EQW917219 FAS917215:FAS917219 FKO917215:FKO917219 FUK917215:FUK917219 GEG917215:GEG917219 GOC917215:GOC917219 GXY917215:GXY917219 HHU917215:HHU917219 HRQ917215:HRQ917219 IBM917215:IBM917219 ILI917215:ILI917219 IVE917215:IVE917219 JFA917215:JFA917219 JOW917215:JOW917219 JYS917215:JYS917219 KIO917215:KIO917219 KSK917215:KSK917219 LCG917215:LCG917219 LMC917215:LMC917219 LVY917215:LVY917219 MFU917215:MFU917219 MPQ917215:MPQ917219 MZM917215:MZM917219 NJI917215:NJI917219 NTE917215:NTE917219 ODA917215:ODA917219 OMW917215:OMW917219 OWS917215:OWS917219 PGO917215:PGO917219 PQK917215:PQK917219 QAG917215:QAG917219 QKC917215:QKC917219 QTY917215:QTY917219 RDU917215:RDU917219 RNQ917215:RNQ917219 RXM917215:RXM917219 SHI917215:SHI917219 SRE917215:SRE917219 TBA917215:TBA917219 TKW917215:TKW917219 TUS917215:TUS917219 UEO917215:UEO917219 UOK917215:UOK917219 UYG917215:UYG917219 VIC917215:VIC917219 VRY917215:VRY917219 WBU917215:WBU917219 WLQ917215:WLQ917219 WVM917215:WVM917219 JA982751:JA982755 SW982751:SW982755 ACS982751:ACS982755 AMO982751:AMO982755 AWK982751:AWK982755 BGG982751:BGG982755 BQC982751:BQC982755 BZY982751:BZY982755 CJU982751:CJU982755 CTQ982751:CTQ982755 DDM982751:DDM982755 DNI982751:DNI982755 DXE982751:DXE982755 EHA982751:EHA982755 EQW982751:EQW982755 FAS982751:FAS982755 FKO982751:FKO982755 FUK982751:FUK982755 GEG982751:GEG982755 GOC982751:GOC982755 GXY982751:GXY982755 HHU982751:HHU982755 HRQ982751:HRQ982755 IBM982751:IBM982755 ILI982751:ILI982755 IVE982751:IVE982755 JFA982751:JFA982755 JOW982751:JOW982755 JYS982751:JYS982755 KIO982751:KIO982755 KSK982751:KSK982755 LCG982751:LCG982755 LMC982751:LMC982755 LVY982751:LVY982755 MFU982751:MFU982755 MPQ982751:MPQ982755 MZM982751:MZM982755 NJI982751:NJI982755 NTE982751:NTE982755 ODA982751:ODA982755 OMW982751:OMW982755 OWS982751:OWS982755 PGO982751:PGO982755 PQK982751:PQK982755 QAG982751:QAG982755 QKC982751:QKC982755 QTY982751:QTY982755 RDU982751:RDU982755 RNQ982751:RNQ982755 RXM982751:RXM982755 SHI982751:SHI982755 SRE982751:SRE982755 TBA982751:TBA982755 TKW982751:TKW982755 TUS982751:TUS982755 UEO982751:UEO982755 UOK982751:UOK982755 UYG982751:UYG982755 VIC982751:VIC982755 VRY982751:VRY982755 WBU982751:WBU982755 WLQ982751:WLQ982755 WVM982751:WVM982755 JA65186:JA65219 SW65186:SW65219 ACS65186:ACS65219 AMO65186:AMO65219 AWK65186:AWK65219 BGG65186:BGG65219 BQC65186:BQC65219 BZY65186:BZY65219 CJU65186:CJU65219 CTQ65186:CTQ65219 DDM65186:DDM65219 DNI65186:DNI65219 DXE65186:DXE65219 EHA65186:EHA65219 EQW65186:EQW65219 FAS65186:FAS65219 FKO65186:FKO65219 FUK65186:FUK65219 GEG65186:GEG65219 GOC65186:GOC65219 GXY65186:GXY65219 HHU65186:HHU65219 HRQ65186:HRQ65219 IBM65186:IBM65219 ILI65186:ILI65219 IVE65186:IVE65219 JFA65186:JFA65219 JOW65186:JOW65219 JYS65186:JYS65219 KIO65186:KIO65219 KSK65186:KSK65219 LCG65186:LCG65219 LMC65186:LMC65219 LVY65186:LVY65219 MFU65186:MFU65219 MPQ65186:MPQ65219 MZM65186:MZM65219 NJI65186:NJI65219 NTE65186:NTE65219 ODA65186:ODA65219 OMW65186:OMW65219 OWS65186:OWS65219 PGO65186:PGO65219 PQK65186:PQK65219 QAG65186:QAG65219 QKC65186:QKC65219 QTY65186:QTY65219 RDU65186:RDU65219 RNQ65186:RNQ65219 RXM65186:RXM65219 SHI65186:SHI65219 SRE65186:SRE65219 TBA65186:TBA65219 TKW65186:TKW65219 TUS65186:TUS65219 UEO65186:UEO65219 UOK65186:UOK65219 UYG65186:UYG65219 VIC65186:VIC65219 VRY65186:VRY65219 WBU65186:WBU65219 WLQ65186:WLQ65219 WVM65186:WVM65219 JA130722:JA130755 SW130722:SW130755 ACS130722:ACS130755 AMO130722:AMO130755 AWK130722:AWK130755 BGG130722:BGG130755 BQC130722:BQC130755 BZY130722:BZY130755 CJU130722:CJU130755 CTQ130722:CTQ130755 DDM130722:DDM130755 DNI130722:DNI130755 DXE130722:DXE130755 EHA130722:EHA130755 EQW130722:EQW130755 FAS130722:FAS130755 FKO130722:FKO130755 FUK130722:FUK130755 GEG130722:GEG130755 GOC130722:GOC130755 GXY130722:GXY130755 HHU130722:HHU130755 HRQ130722:HRQ130755 IBM130722:IBM130755 ILI130722:ILI130755 IVE130722:IVE130755 JFA130722:JFA130755 JOW130722:JOW130755 JYS130722:JYS130755 KIO130722:KIO130755 KSK130722:KSK130755 LCG130722:LCG130755 LMC130722:LMC130755 LVY130722:LVY130755 MFU130722:MFU130755 MPQ130722:MPQ130755 MZM130722:MZM130755 NJI130722:NJI130755 NTE130722:NTE130755 ODA130722:ODA130755 OMW130722:OMW130755 OWS130722:OWS130755 PGO130722:PGO130755 PQK130722:PQK130755 QAG130722:QAG130755 QKC130722:QKC130755 QTY130722:QTY130755 RDU130722:RDU130755 RNQ130722:RNQ130755 RXM130722:RXM130755 SHI130722:SHI130755 SRE130722:SRE130755 TBA130722:TBA130755 TKW130722:TKW130755 TUS130722:TUS130755 UEO130722:UEO130755 UOK130722:UOK130755 UYG130722:UYG130755 VIC130722:VIC130755 VRY130722:VRY130755 WBU130722:WBU130755 WLQ130722:WLQ130755 WVM130722:WVM130755 JA196258:JA196291 SW196258:SW196291 ACS196258:ACS196291 AMO196258:AMO196291 AWK196258:AWK196291 BGG196258:BGG196291 BQC196258:BQC196291 BZY196258:BZY196291 CJU196258:CJU196291 CTQ196258:CTQ196291 DDM196258:DDM196291 DNI196258:DNI196291 DXE196258:DXE196291 EHA196258:EHA196291 EQW196258:EQW196291 FAS196258:FAS196291 FKO196258:FKO196291 FUK196258:FUK196291 GEG196258:GEG196291 GOC196258:GOC196291 GXY196258:GXY196291 HHU196258:HHU196291 HRQ196258:HRQ196291 IBM196258:IBM196291 ILI196258:ILI196291 IVE196258:IVE196291 JFA196258:JFA196291 JOW196258:JOW196291 JYS196258:JYS196291 KIO196258:KIO196291 KSK196258:KSK196291 LCG196258:LCG196291 LMC196258:LMC196291 LVY196258:LVY196291 MFU196258:MFU196291 MPQ196258:MPQ196291 MZM196258:MZM196291 NJI196258:NJI196291 NTE196258:NTE196291 ODA196258:ODA196291 OMW196258:OMW196291 OWS196258:OWS196291 PGO196258:PGO196291 PQK196258:PQK196291 QAG196258:QAG196291 QKC196258:QKC196291 QTY196258:QTY196291 RDU196258:RDU196291 RNQ196258:RNQ196291 RXM196258:RXM196291 SHI196258:SHI196291 SRE196258:SRE196291 TBA196258:TBA196291 TKW196258:TKW196291 TUS196258:TUS196291 UEO196258:UEO196291 UOK196258:UOK196291 UYG196258:UYG196291 VIC196258:VIC196291 VRY196258:VRY196291 WBU196258:WBU196291 WLQ196258:WLQ196291 WVM196258:WVM196291 JA261794:JA261827 SW261794:SW261827 ACS261794:ACS261827 AMO261794:AMO261827 AWK261794:AWK261827 BGG261794:BGG261827 BQC261794:BQC261827 BZY261794:BZY261827 CJU261794:CJU261827 CTQ261794:CTQ261827 DDM261794:DDM261827 DNI261794:DNI261827 DXE261794:DXE261827 EHA261794:EHA261827 EQW261794:EQW261827 FAS261794:FAS261827 FKO261794:FKO261827 FUK261794:FUK261827 GEG261794:GEG261827 GOC261794:GOC261827 GXY261794:GXY261827 HHU261794:HHU261827 HRQ261794:HRQ261827 IBM261794:IBM261827 ILI261794:ILI261827 IVE261794:IVE261827 JFA261794:JFA261827 JOW261794:JOW261827 JYS261794:JYS261827 KIO261794:KIO261827 KSK261794:KSK261827 LCG261794:LCG261827 LMC261794:LMC261827 LVY261794:LVY261827 MFU261794:MFU261827 MPQ261794:MPQ261827 MZM261794:MZM261827 NJI261794:NJI261827 NTE261794:NTE261827 ODA261794:ODA261827 OMW261794:OMW261827 OWS261794:OWS261827 PGO261794:PGO261827 PQK261794:PQK261827 QAG261794:QAG261827 QKC261794:QKC261827 QTY261794:QTY261827 RDU261794:RDU261827 RNQ261794:RNQ261827 RXM261794:RXM261827 SHI261794:SHI261827 SRE261794:SRE261827 TBA261794:TBA261827 TKW261794:TKW261827 TUS261794:TUS261827 UEO261794:UEO261827 UOK261794:UOK261827 UYG261794:UYG261827 VIC261794:VIC261827 VRY261794:VRY261827 WBU261794:WBU261827 WLQ261794:WLQ261827 WVM261794:WVM261827 JA327330:JA327363 SW327330:SW327363 ACS327330:ACS327363 AMO327330:AMO327363 AWK327330:AWK327363 BGG327330:BGG327363 BQC327330:BQC327363 BZY327330:BZY327363 CJU327330:CJU327363 CTQ327330:CTQ327363 DDM327330:DDM327363 DNI327330:DNI327363 DXE327330:DXE327363 EHA327330:EHA327363 EQW327330:EQW327363 FAS327330:FAS327363 FKO327330:FKO327363 FUK327330:FUK327363 GEG327330:GEG327363 GOC327330:GOC327363 GXY327330:GXY327363 HHU327330:HHU327363 HRQ327330:HRQ327363 IBM327330:IBM327363 ILI327330:ILI327363 IVE327330:IVE327363 JFA327330:JFA327363 JOW327330:JOW327363 JYS327330:JYS327363 KIO327330:KIO327363 KSK327330:KSK327363 LCG327330:LCG327363 LMC327330:LMC327363 LVY327330:LVY327363 MFU327330:MFU327363 MPQ327330:MPQ327363 MZM327330:MZM327363 NJI327330:NJI327363 NTE327330:NTE327363 ODA327330:ODA327363 OMW327330:OMW327363 OWS327330:OWS327363 PGO327330:PGO327363 PQK327330:PQK327363 QAG327330:QAG327363 QKC327330:QKC327363 QTY327330:QTY327363 RDU327330:RDU327363 RNQ327330:RNQ327363 RXM327330:RXM327363 SHI327330:SHI327363 SRE327330:SRE327363 TBA327330:TBA327363 TKW327330:TKW327363 TUS327330:TUS327363 UEO327330:UEO327363 UOK327330:UOK327363 UYG327330:UYG327363 VIC327330:VIC327363 VRY327330:VRY327363 WBU327330:WBU327363 WLQ327330:WLQ327363 WVM327330:WVM327363 JA392866:JA392899 SW392866:SW392899 ACS392866:ACS392899 AMO392866:AMO392899 AWK392866:AWK392899 BGG392866:BGG392899 BQC392866:BQC392899 BZY392866:BZY392899 CJU392866:CJU392899 CTQ392866:CTQ392899 DDM392866:DDM392899 DNI392866:DNI392899 DXE392866:DXE392899 EHA392866:EHA392899 EQW392866:EQW392899 FAS392866:FAS392899 FKO392866:FKO392899 FUK392866:FUK392899 GEG392866:GEG392899 GOC392866:GOC392899 GXY392866:GXY392899 HHU392866:HHU392899 HRQ392866:HRQ392899 IBM392866:IBM392899 ILI392866:ILI392899 IVE392866:IVE392899 JFA392866:JFA392899 JOW392866:JOW392899 JYS392866:JYS392899 KIO392866:KIO392899 KSK392866:KSK392899 LCG392866:LCG392899 LMC392866:LMC392899 LVY392866:LVY392899 MFU392866:MFU392899 MPQ392866:MPQ392899 MZM392866:MZM392899 NJI392866:NJI392899 NTE392866:NTE392899 ODA392866:ODA392899 OMW392866:OMW392899 OWS392866:OWS392899 PGO392866:PGO392899 PQK392866:PQK392899 QAG392866:QAG392899 QKC392866:QKC392899 QTY392866:QTY392899 RDU392866:RDU392899 RNQ392866:RNQ392899 RXM392866:RXM392899 SHI392866:SHI392899 SRE392866:SRE392899 TBA392866:TBA392899 TKW392866:TKW392899 TUS392866:TUS392899 UEO392866:UEO392899 UOK392866:UOK392899 UYG392866:UYG392899 VIC392866:VIC392899 VRY392866:VRY392899 WBU392866:WBU392899 WLQ392866:WLQ392899 WVM392866:WVM392899 JA458402:JA458435 SW458402:SW458435 ACS458402:ACS458435 AMO458402:AMO458435 AWK458402:AWK458435 BGG458402:BGG458435 BQC458402:BQC458435 BZY458402:BZY458435 CJU458402:CJU458435 CTQ458402:CTQ458435 DDM458402:DDM458435 DNI458402:DNI458435 DXE458402:DXE458435 EHA458402:EHA458435 EQW458402:EQW458435 FAS458402:FAS458435 FKO458402:FKO458435 FUK458402:FUK458435 GEG458402:GEG458435 GOC458402:GOC458435 GXY458402:GXY458435 HHU458402:HHU458435 HRQ458402:HRQ458435 IBM458402:IBM458435 ILI458402:ILI458435 IVE458402:IVE458435 JFA458402:JFA458435 JOW458402:JOW458435 JYS458402:JYS458435 KIO458402:KIO458435 KSK458402:KSK458435 LCG458402:LCG458435 LMC458402:LMC458435 LVY458402:LVY458435 MFU458402:MFU458435 MPQ458402:MPQ458435 MZM458402:MZM458435 NJI458402:NJI458435 NTE458402:NTE458435 ODA458402:ODA458435 OMW458402:OMW458435 OWS458402:OWS458435 PGO458402:PGO458435 PQK458402:PQK458435 QAG458402:QAG458435 QKC458402:QKC458435 QTY458402:QTY458435 RDU458402:RDU458435 RNQ458402:RNQ458435 RXM458402:RXM458435 SHI458402:SHI458435 SRE458402:SRE458435 TBA458402:TBA458435 TKW458402:TKW458435 TUS458402:TUS458435 UEO458402:UEO458435 UOK458402:UOK458435 UYG458402:UYG458435 VIC458402:VIC458435 VRY458402:VRY458435 WBU458402:WBU458435 WLQ458402:WLQ458435 WVM458402:WVM458435 JA523938:JA523971 SW523938:SW523971 ACS523938:ACS523971 AMO523938:AMO523971 AWK523938:AWK523971 BGG523938:BGG523971 BQC523938:BQC523971 BZY523938:BZY523971 CJU523938:CJU523971 CTQ523938:CTQ523971 DDM523938:DDM523971 DNI523938:DNI523971 DXE523938:DXE523971 EHA523938:EHA523971 EQW523938:EQW523971 FAS523938:FAS523971 FKO523938:FKO523971 FUK523938:FUK523971 GEG523938:GEG523971 GOC523938:GOC523971 GXY523938:GXY523971 HHU523938:HHU523971 HRQ523938:HRQ523971 IBM523938:IBM523971 ILI523938:ILI523971 IVE523938:IVE523971 JFA523938:JFA523971 JOW523938:JOW523971 JYS523938:JYS523971 KIO523938:KIO523971 KSK523938:KSK523971 LCG523938:LCG523971 LMC523938:LMC523971 LVY523938:LVY523971 MFU523938:MFU523971 MPQ523938:MPQ523971 MZM523938:MZM523971 NJI523938:NJI523971 NTE523938:NTE523971 ODA523938:ODA523971 OMW523938:OMW523971 OWS523938:OWS523971 PGO523938:PGO523971 PQK523938:PQK523971 QAG523938:QAG523971 QKC523938:QKC523971 QTY523938:QTY523971 RDU523938:RDU523971 RNQ523938:RNQ523971 RXM523938:RXM523971 SHI523938:SHI523971 SRE523938:SRE523971 TBA523938:TBA523971 TKW523938:TKW523971 TUS523938:TUS523971 UEO523938:UEO523971 UOK523938:UOK523971 UYG523938:UYG523971 VIC523938:VIC523971 VRY523938:VRY523971 WBU523938:WBU523971 WLQ523938:WLQ523971 WVM523938:WVM523971 JA589474:JA589507 SW589474:SW589507 ACS589474:ACS589507 AMO589474:AMO589507 AWK589474:AWK589507 BGG589474:BGG589507 BQC589474:BQC589507 BZY589474:BZY589507 CJU589474:CJU589507 CTQ589474:CTQ589507 DDM589474:DDM589507 DNI589474:DNI589507 DXE589474:DXE589507 EHA589474:EHA589507 EQW589474:EQW589507 FAS589474:FAS589507 FKO589474:FKO589507 FUK589474:FUK589507 GEG589474:GEG589507 GOC589474:GOC589507 GXY589474:GXY589507 HHU589474:HHU589507 HRQ589474:HRQ589507 IBM589474:IBM589507 ILI589474:ILI589507 IVE589474:IVE589507 JFA589474:JFA589507 JOW589474:JOW589507 JYS589474:JYS589507 KIO589474:KIO589507 KSK589474:KSK589507 LCG589474:LCG589507 LMC589474:LMC589507 LVY589474:LVY589507 MFU589474:MFU589507 MPQ589474:MPQ589507 MZM589474:MZM589507 NJI589474:NJI589507 NTE589474:NTE589507 ODA589474:ODA589507 OMW589474:OMW589507 OWS589474:OWS589507 PGO589474:PGO589507 PQK589474:PQK589507 QAG589474:QAG589507 QKC589474:QKC589507 QTY589474:QTY589507 RDU589474:RDU589507 RNQ589474:RNQ589507 RXM589474:RXM589507 SHI589474:SHI589507 SRE589474:SRE589507 TBA589474:TBA589507 TKW589474:TKW589507 TUS589474:TUS589507 UEO589474:UEO589507 UOK589474:UOK589507 UYG589474:UYG589507 VIC589474:VIC589507 VRY589474:VRY589507 WBU589474:WBU589507 WLQ589474:WLQ589507 WVM589474:WVM589507 JA655010:JA655043 SW655010:SW655043 ACS655010:ACS655043 AMO655010:AMO655043 AWK655010:AWK655043 BGG655010:BGG655043 BQC655010:BQC655043 BZY655010:BZY655043 CJU655010:CJU655043 CTQ655010:CTQ655043 DDM655010:DDM655043 DNI655010:DNI655043 DXE655010:DXE655043 EHA655010:EHA655043 EQW655010:EQW655043 FAS655010:FAS655043 FKO655010:FKO655043 FUK655010:FUK655043 GEG655010:GEG655043 GOC655010:GOC655043 GXY655010:GXY655043 HHU655010:HHU655043 HRQ655010:HRQ655043 IBM655010:IBM655043 ILI655010:ILI655043 IVE655010:IVE655043 JFA655010:JFA655043 JOW655010:JOW655043 JYS655010:JYS655043 KIO655010:KIO655043 KSK655010:KSK655043 LCG655010:LCG655043 LMC655010:LMC655043 LVY655010:LVY655043 MFU655010:MFU655043 MPQ655010:MPQ655043 MZM655010:MZM655043 NJI655010:NJI655043 NTE655010:NTE655043 ODA655010:ODA655043 OMW655010:OMW655043 OWS655010:OWS655043 PGO655010:PGO655043 PQK655010:PQK655043 QAG655010:QAG655043 QKC655010:QKC655043 QTY655010:QTY655043 RDU655010:RDU655043 RNQ655010:RNQ655043 RXM655010:RXM655043 SHI655010:SHI655043 SRE655010:SRE655043 TBA655010:TBA655043 TKW655010:TKW655043 TUS655010:TUS655043 UEO655010:UEO655043 UOK655010:UOK655043 UYG655010:UYG655043 VIC655010:VIC655043 VRY655010:VRY655043 WBU655010:WBU655043 WLQ655010:WLQ655043 WVM655010:WVM655043 JA720546:JA720579 SW720546:SW720579 ACS720546:ACS720579 AMO720546:AMO720579 AWK720546:AWK720579 BGG720546:BGG720579 BQC720546:BQC720579 BZY720546:BZY720579 CJU720546:CJU720579 CTQ720546:CTQ720579 DDM720546:DDM720579 DNI720546:DNI720579 DXE720546:DXE720579 EHA720546:EHA720579 EQW720546:EQW720579 FAS720546:FAS720579 FKO720546:FKO720579 FUK720546:FUK720579 GEG720546:GEG720579 GOC720546:GOC720579 GXY720546:GXY720579 HHU720546:HHU720579 HRQ720546:HRQ720579 IBM720546:IBM720579 ILI720546:ILI720579 IVE720546:IVE720579 JFA720546:JFA720579 JOW720546:JOW720579 JYS720546:JYS720579 KIO720546:KIO720579 KSK720546:KSK720579 LCG720546:LCG720579 LMC720546:LMC720579 LVY720546:LVY720579 MFU720546:MFU720579 MPQ720546:MPQ720579 MZM720546:MZM720579 NJI720546:NJI720579 NTE720546:NTE720579 ODA720546:ODA720579 OMW720546:OMW720579 OWS720546:OWS720579 PGO720546:PGO720579 PQK720546:PQK720579 QAG720546:QAG720579 QKC720546:QKC720579 QTY720546:QTY720579 RDU720546:RDU720579 RNQ720546:RNQ720579 RXM720546:RXM720579 SHI720546:SHI720579 SRE720546:SRE720579 TBA720546:TBA720579 TKW720546:TKW720579 TUS720546:TUS720579 UEO720546:UEO720579 UOK720546:UOK720579 UYG720546:UYG720579 VIC720546:VIC720579 VRY720546:VRY720579 WBU720546:WBU720579 WLQ720546:WLQ720579 WVM720546:WVM720579 JA786082:JA786115 SW786082:SW786115 ACS786082:ACS786115 AMO786082:AMO786115 AWK786082:AWK786115 BGG786082:BGG786115 BQC786082:BQC786115 BZY786082:BZY786115 CJU786082:CJU786115 CTQ786082:CTQ786115 DDM786082:DDM786115 DNI786082:DNI786115 DXE786082:DXE786115 EHA786082:EHA786115 EQW786082:EQW786115 FAS786082:FAS786115 FKO786082:FKO786115 FUK786082:FUK786115 GEG786082:GEG786115 GOC786082:GOC786115 GXY786082:GXY786115 HHU786082:HHU786115 HRQ786082:HRQ786115 IBM786082:IBM786115 ILI786082:ILI786115 IVE786082:IVE786115 JFA786082:JFA786115 JOW786082:JOW786115 JYS786082:JYS786115 KIO786082:KIO786115 KSK786082:KSK786115 LCG786082:LCG786115 LMC786082:LMC786115 LVY786082:LVY786115 MFU786082:MFU786115 MPQ786082:MPQ786115 MZM786082:MZM786115 NJI786082:NJI786115 NTE786082:NTE786115 ODA786082:ODA786115 OMW786082:OMW786115 OWS786082:OWS786115 PGO786082:PGO786115 PQK786082:PQK786115 QAG786082:QAG786115 QKC786082:QKC786115 QTY786082:QTY786115 RDU786082:RDU786115 RNQ786082:RNQ786115 RXM786082:RXM786115 SHI786082:SHI786115 SRE786082:SRE786115 TBA786082:TBA786115 TKW786082:TKW786115 TUS786082:TUS786115 UEO786082:UEO786115 UOK786082:UOK786115 UYG786082:UYG786115 VIC786082:VIC786115 VRY786082:VRY786115 WBU786082:WBU786115 WLQ786082:WLQ786115 WVM786082:WVM786115 JA851618:JA851651 SW851618:SW851651 ACS851618:ACS851651 AMO851618:AMO851651 AWK851618:AWK851651 BGG851618:BGG851651 BQC851618:BQC851651 BZY851618:BZY851651 CJU851618:CJU851651 CTQ851618:CTQ851651 DDM851618:DDM851651 DNI851618:DNI851651 DXE851618:DXE851651 EHA851618:EHA851651 EQW851618:EQW851651 FAS851618:FAS851651 FKO851618:FKO851651 FUK851618:FUK851651 GEG851618:GEG851651 GOC851618:GOC851651 GXY851618:GXY851651 HHU851618:HHU851651 HRQ851618:HRQ851651 IBM851618:IBM851651 ILI851618:ILI851651 IVE851618:IVE851651 JFA851618:JFA851651 JOW851618:JOW851651 JYS851618:JYS851651 KIO851618:KIO851651 KSK851618:KSK851651 LCG851618:LCG851651 LMC851618:LMC851651 LVY851618:LVY851651 MFU851618:MFU851651 MPQ851618:MPQ851651 MZM851618:MZM851651 NJI851618:NJI851651 NTE851618:NTE851651 ODA851618:ODA851651 OMW851618:OMW851651 OWS851618:OWS851651 PGO851618:PGO851651 PQK851618:PQK851651 QAG851618:QAG851651 QKC851618:QKC851651 QTY851618:QTY851651 RDU851618:RDU851651 RNQ851618:RNQ851651 RXM851618:RXM851651 SHI851618:SHI851651 SRE851618:SRE851651 TBA851618:TBA851651 TKW851618:TKW851651 TUS851618:TUS851651 UEO851618:UEO851651 UOK851618:UOK851651 UYG851618:UYG851651 VIC851618:VIC851651 VRY851618:VRY851651 WBU851618:WBU851651 WLQ851618:WLQ851651 WVM851618:WVM851651 JA917154:JA917187 SW917154:SW917187 ACS917154:ACS917187 AMO917154:AMO917187 AWK917154:AWK917187 BGG917154:BGG917187 BQC917154:BQC917187 BZY917154:BZY917187 CJU917154:CJU917187 CTQ917154:CTQ917187 DDM917154:DDM917187 DNI917154:DNI917187 DXE917154:DXE917187 EHA917154:EHA917187 EQW917154:EQW917187 FAS917154:FAS917187 FKO917154:FKO917187 FUK917154:FUK917187 GEG917154:GEG917187 GOC917154:GOC917187 GXY917154:GXY917187 HHU917154:HHU917187 HRQ917154:HRQ917187 IBM917154:IBM917187 ILI917154:ILI917187 IVE917154:IVE917187 JFA917154:JFA917187 JOW917154:JOW917187 JYS917154:JYS917187 KIO917154:KIO917187 KSK917154:KSK917187 LCG917154:LCG917187 LMC917154:LMC917187 LVY917154:LVY917187 MFU917154:MFU917187 MPQ917154:MPQ917187 MZM917154:MZM917187 NJI917154:NJI917187 NTE917154:NTE917187 ODA917154:ODA917187 OMW917154:OMW917187 OWS917154:OWS917187 PGO917154:PGO917187 PQK917154:PQK917187 QAG917154:QAG917187 QKC917154:QKC917187 QTY917154:QTY917187 RDU917154:RDU917187 RNQ917154:RNQ917187 RXM917154:RXM917187 SHI917154:SHI917187 SRE917154:SRE917187 TBA917154:TBA917187 TKW917154:TKW917187 TUS917154:TUS917187 UEO917154:UEO917187 UOK917154:UOK917187 UYG917154:UYG917187 VIC917154:VIC917187 VRY917154:VRY917187 WBU917154:WBU917187 WLQ917154:WLQ917187 WVM917154:WVM917187 JA982690:JA982723 SW982690:SW982723 ACS982690:ACS982723 AMO982690:AMO982723 AWK982690:AWK982723 BGG982690:BGG982723 BQC982690:BQC982723 BZY982690:BZY982723 CJU982690:CJU982723 CTQ982690:CTQ982723 DDM982690:DDM982723 DNI982690:DNI982723 DXE982690:DXE982723 EHA982690:EHA982723 EQW982690:EQW982723 FAS982690:FAS982723 FKO982690:FKO982723 FUK982690:FUK982723 GEG982690:GEG982723 GOC982690:GOC982723 GXY982690:GXY982723 HHU982690:HHU982723 HRQ982690:HRQ982723 IBM982690:IBM982723 ILI982690:ILI982723 IVE982690:IVE982723 JFA982690:JFA982723 JOW982690:JOW982723 JYS982690:JYS982723 KIO982690:KIO982723 KSK982690:KSK982723 LCG982690:LCG982723 LMC982690:LMC982723 LVY982690:LVY982723 MFU982690:MFU982723 MPQ982690:MPQ982723 MZM982690:MZM982723 NJI982690:NJI982723 NTE982690:NTE982723 ODA982690:ODA982723 OMW982690:OMW982723 OWS982690:OWS982723 PGO982690:PGO982723 PQK982690:PQK982723 QAG982690:QAG982723 QKC982690:QKC982723 QTY982690:QTY982723 RDU982690:RDU982723 RNQ982690:RNQ982723 RXM982690:RXM982723 SHI982690:SHI982723 SRE982690:SRE982723 TBA982690:TBA982723 TKW982690:TKW982723 TUS982690:TUS982723 UEO982690:UEO982723 UOK982690:UOK982723 UYG982690:UYG982723 VIC982690:VIC982723 VRY982690:VRY982723 WBU982690:WBU982723 WLQ982690:WLQ982723 WVM982690:WVM982723 JA65282:JA65318 SW65282:SW65318 ACS65282:ACS65318 AMO65282:AMO65318 AWK65282:AWK65318 BGG65282:BGG65318 BQC65282:BQC65318 BZY65282:BZY65318 CJU65282:CJU65318 CTQ65282:CTQ65318 DDM65282:DDM65318 DNI65282:DNI65318 DXE65282:DXE65318 EHA65282:EHA65318 EQW65282:EQW65318 FAS65282:FAS65318 FKO65282:FKO65318 FUK65282:FUK65318 GEG65282:GEG65318 GOC65282:GOC65318 GXY65282:GXY65318 HHU65282:HHU65318 HRQ65282:HRQ65318 IBM65282:IBM65318 ILI65282:ILI65318 IVE65282:IVE65318 JFA65282:JFA65318 JOW65282:JOW65318 JYS65282:JYS65318 KIO65282:KIO65318 KSK65282:KSK65318 LCG65282:LCG65318 LMC65282:LMC65318 LVY65282:LVY65318 MFU65282:MFU65318 MPQ65282:MPQ65318 MZM65282:MZM65318 NJI65282:NJI65318 NTE65282:NTE65318 ODA65282:ODA65318 OMW65282:OMW65318 OWS65282:OWS65318 PGO65282:PGO65318 PQK65282:PQK65318 QAG65282:QAG65318 QKC65282:QKC65318 QTY65282:QTY65318 RDU65282:RDU65318 RNQ65282:RNQ65318 RXM65282:RXM65318 SHI65282:SHI65318 SRE65282:SRE65318 TBA65282:TBA65318 TKW65282:TKW65318 TUS65282:TUS65318 UEO65282:UEO65318 UOK65282:UOK65318 UYG65282:UYG65318 VIC65282:VIC65318 VRY65282:VRY65318 WBU65282:WBU65318 WLQ65282:WLQ65318 WVM65282:WVM65318 JA130818:JA130854 SW130818:SW130854 ACS130818:ACS130854 AMO130818:AMO130854 AWK130818:AWK130854 BGG130818:BGG130854 BQC130818:BQC130854 BZY130818:BZY130854 CJU130818:CJU130854 CTQ130818:CTQ130854 DDM130818:DDM130854 DNI130818:DNI130854 DXE130818:DXE130854 EHA130818:EHA130854 EQW130818:EQW130854 FAS130818:FAS130854 FKO130818:FKO130854 FUK130818:FUK130854 GEG130818:GEG130854 GOC130818:GOC130854 GXY130818:GXY130854 HHU130818:HHU130854 HRQ130818:HRQ130854 IBM130818:IBM130854 ILI130818:ILI130854 IVE130818:IVE130854 JFA130818:JFA130854 JOW130818:JOW130854 JYS130818:JYS130854 KIO130818:KIO130854 KSK130818:KSK130854 LCG130818:LCG130854 LMC130818:LMC130854 LVY130818:LVY130854 MFU130818:MFU130854 MPQ130818:MPQ130854 MZM130818:MZM130854 NJI130818:NJI130854 NTE130818:NTE130854 ODA130818:ODA130854 OMW130818:OMW130854 OWS130818:OWS130854 PGO130818:PGO130854 PQK130818:PQK130854 QAG130818:QAG130854 QKC130818:QKC130854 QTY130818:QTY130854 RDU130818:RDU130854 RNQ130818:RNQ130854 RXM130818:RXM130854 SHI130818:SHI130854 SRE130818:SRE130854 TBA130818:TBA130854 TKW130818:TKW130854 TUS130818:TUS130854 UEO130818:UEO130854 UOK130818:UOK130854 UYG130818:UYG130854 VIC130818:VIC130854 VRY130818:VRY130854 WBU130818:WBU130854 WLQ130818:WLQ130854 WVM130818:WVM130854 JA196354:JA196390 SW196354:SW196390 ACS196354:ACS196390 AMO196354:AMO196390 AWK196354:AWK196390 BGG196354:BGG196390 BQC196354:BQC196390 BZY196354:BZY196390 CJU196354:CJU196390 CTQ196354:CTQ196390 DDM196354:DDM196390 DNI196354:DNI196390 DXE196354:DXE196390 EHA196354:EHA196390 EQW196354:EQW196390 FAS196354:FAS196390 FKO196354:FKO196390 FUK196354:FUK196390 GEG196354:GEG196390 GOC196354:GOC196390 GXY196354:GXY196390 HHU196354:HHU196390 HRQ196354:HRQ196390 IBM196354:IBM196390 ILI196354:ILI196390 IVE196354:IVE196390 JFA196354:JFA196390 JOW196354:JOW196390 JYS196354:JYS196390 KIO196354:KIO196390 KSK196354:KSK196390 LCG196354:LCG196390 LMC196354:LMC196390 LVY196354:LVY196390 MFU196354:MFU196390 MPQ196354:MPQ196390 MZM196354:MZM196390 NJI196354:NJI196390 NTE196354:NTE196390 ODA196354:ODA196390 OMW196354:OMW196390 OWS196354:OWS196390 PGO196354:PGO196390 PQK196354:PQK196390 QAG196354:QAG196390 QKC196354:QKC196390 QTY196354:QTY196390 RDU196354:RDU196390 RNQ196354:RNQ196390 RXM196354:RXM196390 SHI196354:SHI196390 SRE196354:SRE196390 TBA196354:TBA196390 TKW196354:TKW196390 TUS196354:TUS196390 UEO196354:UEO196390 UOK196354:UOK196390 UYG196354:UYG196390 VIC196354:VIC196390 VRY196354:VRY196390 WBU196354:WBU196390 WLQ196354:WLQ196390 WVM196354:WVM196390 JA261890:JA261926 SW261890:SW261926 ACS261890:ACS261926 AMO261890:AMO261926 AWK261890:AWK261926 BGG261890:BGG261926 BQC261890:BQC261926 BZY261890:BZY261926 CJU261890:CJU261926 CTQ261890:CTQ261926 DDM261890:DDM261926 DNI261890:DNI261926 DXE261890:DXE261926 EHA261890:EHA261926 EQW261890:EQW261926 FAS261890:FAS261926 FKO261890:FKO261926 FUK261890:FUK261926 GEG261890:GEG261926 GOC261890:GOC261926 GXY261890:GXY261926 HHU261890:HHU261926 HRQ261890:HRQ261926 IBM261890:IBM261926 ILI261890:ILI261926 IVE261890:IVE261926 JFA261890:JFA261926 JOW261890:JOW261926 JYS261890:JYS261926 KIO261890:KIO261926 KSK261890:KSK261926 LCG261890:LCG261926 LMC261890:LMC261926 LVY261890:LVY261926 MFU261890:MFU261926 MPQ261890:MPQ261926 MZM261890:MZM261926 NJI261890:NJI261926 NTE261890:NTE261926 ODA261890:ODA261926 OMW261890:OMW261926 OWS261890:OWS261926 PGO261890:PGO261926 PQK261890:PQK261926 QAG261890:QAG261926 QKC261890:QKC261926 QTY261890:QTY261926 RDU261890:RDU261926 RNQ261890:RNQ261926 RXM261890:RXM261926 SHI261890:SHI261926 SRE261890:SRE261926 TBA261890:TBA261926 TKW261890:TKW261926 TUS261890:TUS261926 UEO261890:UEO261926 UOK261890:UOK261926 UYG261890:UYG261926 VIC261890:VIC261926 VRY261890:VRY261926 WBU261890:WBU261926 WLQ261890:WLQ261926 WVM261890:WVM261926 JA327426:JA327462 SW327426:SW327462 ACS327426:ACS327462 AMO327426:AMO327462 AWK327426:AWK327462 BGG327426:BGG327462 BQC327426:BQC327462 BZY327426:BZY327462 CJU327426:CJU327462 CTQ327426:CTQ327462 DDM327426:DDM327462 DNI327426:DNI327462 DXE327426:DXE327462 EHA327426:EHA327462 EQW327426:EQW327462 FAS327426:FAS327462 FKO327426:FKO327462 FUK327426:FUK327462 GEG327426:GEG327462 GOC327426:GOC327462 GXY327426:GXY327462 HHU327426:HHU327462 HRQ327426:HRQ327462 IBM327426:IBM327462 ILI327426:ILI327462 IVE327426:IVE327462 JFA327426:JFA327462 JOW327426:JOW327462 JYS327426:JYS327462 KIO327426:KIO327462 KSK327426:KSK327462 LCG327426:LCG327462 LMC327426:LMC327462 LVY327426:LVY327462 MFU327426:MFU327462 MPQ327426:MPQ327462 MZM327426:MZM327462 NJI327426:NJI327462 NTE327426:NTE327462 ODA327426:ODA327462 OMW327426:OMW327462 OWS327426:OWS327462 PGO327426:PGO327462 PQK327426:PQK327462 QAG327426:QAG327462 QKC327426:QKC327462 QTY327426:QTY327462 RDU327426:RDU327462 RNQ327426:RNQ327462 RXM327426:RXM327462 SHI327426:SHI327462 SRE327426:SRE327462 TBA327426:TBA327462 TKW327426:TKW327462 TUS327426:TUS327462 UEO327426:UEO327462 UOK327426:UOK327462 UYG327426:UYG327462 VIC327426:VIC327462 VRY327426:VRY327462 WBU327426:WBU327462 WLQ327426:WLQ327462 WVM327426:WVM327462 JA392962:JA392998 SW392962:SW392998 ACS392962:ACS392998 AMO392962:AMO392998 AWK392962:AWK392998 BGG392962:BGG392998 BQC392962:BQC392998 BZY392962:BZY392998 CJU392962:CJU392998 CTQ392962:CTQ392998 DDM392962:DDM392998 DNI392962:DNI392998 DXE392962:DXE392998 EHA392962:EHA392998 EQW392962:EQW392998 FAS392962:FAS392998 FKO392962:FKO392998 FUK392962:FUK392998 GEG392962:GEG392998 GOC392962:GOC392998 GXY392962:GXY392998 HHU392962:HHU392998 HRQ392962:HRQ392998 IBM392962:IBM392998 ILI392962:ILI392998 IVE392962:IVE392998 JFA392962:JFA392998 JOW392962:JOW392998 JYS392962:JYS392998 KIO392962:KIO392998 KSK392962:KSK392998 LCG392962:LCG392998 LMC392962:LMC392998 LVY392962:LVY392998 MFU392962:MFU392998 MPQ392962:MPQ392998 MZM392962:MZM392998 NJI392962:NJI392998 NTE392962:NTE392998 ODA392962:ODA392998 OMW392962:OMW392998 OWS392962:OWS392998 PGO392962:PGO392998 PQK392962:PQK392998 QAG392962:QAG392998 QKC392962:QKC392998 QTY392962:QTY392998 RDU392962:RDU392998 RNQ392962:RNQ392998 RXM392962:RXM392998 SHI392962:SHI392998 SRE392962:SRE392998 TBA392962:TBA392998 TKW392962:TKW392998 TUS392962:TUS392998 UEO392962:UEO392998 UOK392962:UOK392998 UYG392962:UYG392998 VIC392962:VIC392998 VRY392962:VRY392998 WBU392962:WBU392998 WLQ392962:WLQ392998 WVM392962:WVM392998 JA458498:JA458534 SW458498:SW458534 ACS458498:ACS458534 AMO458498:AMO458534 AWK458498:AWK458534 BGG458498:BGG458534 BQC458498:BQC458534 BZY458498:BZY458534 CJU458498:CJU458534 CTQ458498:CTQ458534 DDM458498:DDM458534 DNI458498:DNI458534 DXE458498:DXE458534 EHA458498:EHA458534 EQW458498:EQW458534 FAS458498:FAS458534 FKO458498:FKO458534 FUK458498:FUK458534 GEG458498:GEG458534 GOC458498:GOC458534 GXY458498:GXY458534 HHU458498:HHU458534 HRQ458498:HRQ458534 IBM458498:IBM458534 ILI458498:ILI458534 IVE458498:IVE458534 JFA458498:JFA458534 JOW458498:JOW458534 JYS458498:JYS458534 KIO458498:KIO458534 KSK458498:KSK458534 LCG458498:LCG458534 LMC458498:LMC458534 LVY458498:LVY458534 MFU458498:MFU458534 MPQ458498:MPQ458534 MZM458498:MZM458534 NJI458498:NJI458534 NTE458498:NTE458534 ODA458498:ODA458534 OMW458498:OMW458534 OWS458498:OWS458534 PGO458498:PGO458534 PQK458498:PQK458534 QAG458498:QAG458534 QKC458498:QKC458534 QTY458498:QTY458534 RDU458498:RDU458534 RNQ458498:RNQ458534 RXM458498:RXM458534 SHI458498:SHI458534 SRE458498:SRE458534 TBA458498:TBA458534 TKW458498:TKW458534 TUS458498:TUS458534 UEO458498:UEO458534 UOK458498:UOK458534 UYG458498:UYG458534 VIC458498:VIC458534 VRY458498:VRY458534 WBU458498:WBU458534 WLQ458498:WLQ458534 WVM458498:WVM458534 JA524034:JA524070 SW524034:SW524070 ACS524034:ACS524070 AMO524034:AMO524070 AWK524034:AWK524070 BGG524034:BGG524070 BQC524034:BQC524070 BZY524034:BZY524070 CJU524034:CJU524070 CTQ524034:CTQ524070 DDM524034:DDM524070 DNI524034:DNI524070 DXE524034:DXE524070 EHA524034:EHA524070 EQW524034:EQW524070 FAS524034:FAS524070 FKO524034:FKO524070 FUK524034:FUK524070 GEG524034:GEG524070 GOC524034:GOC524070 GXY524034:GXY524070 HHU524034:HHU524070 HRQ524034:HRQ524070 IBM524034:IBM524070 ILI524034:ILI524070 IVE524034:IVE524070 JFA524034:JFA524070 JOW524034:JOW524070 JYS524034:JYS524070 KIO524034:KIO524070 KSK524034:KSK524070 LCG524034:LCG524070 LMC524034:LMC524070 LVY524034:LVY524070 MFU524034:MFU524070 MPQ524034:MPQ524070 MZM524034:MZM524070 NJI524034:NJI524070 NTE524034:NTE524070 ODA524034:ODA524070 OMW524034:OMW524070 OWS524034:OWS524070 PGO524034:PGO524070 PQK524034:PQK524070 QAG524034:QAG524070 QKC524034:QKC524070 QTY524034:QTY524070 RDU524034:RDU524070 RNQ524034:RNQ524070 RXM524034:RXM524070 SHI524034:SHI524070 SRE524034:SRE524070 TBA524034:TBA524070 TKW524034:TKW524070 TUS524034:TUS524070 UEO524034:UEO524070 UOK524034:UOK524070 UYG524034:UYG524070 VIC524034:VIC524070 VRY524034:VRY524070 WBU524034:WBU524070 WLQ524034:WLQ524070 WVM524034:WVM524070 JA589570:JA589606 SW589570:SW589606 ACS589570:ACS589606 AMO589570:AMO589606 AWK589570:AWK589606 BGG589570:BGG589606 BQC589570:BQC589606 BZY589570:BZY589606 CJU589570:CJU589606 CTQ589570:CTQ589606 DDM589570:DDM589606 DNI589570:DNI589606 DXE589570:DXE589606 EHA589570:EHA589606 EQW589570:EQW589606 FAS589570:FAS589606 FKO589570:FKO589606 FUK589570:FUK589606 GEG589570:GEG589606 GOC589570:GOC589606 GXY589570:GXY589606 HHU589570:HHU589606 HRQ589570:HRQ589606 IBM589570:IBM589606 ILI589570:ILI589606 IVE589570:IVE589606 JFA589570:JFA589606 JOW589570:JOW589606 JYS589570:JYS589606 KIO589570:KIO589606 KSK589570:KSK589606 LCG589570:LCG589606 LMC589570:LMC589606 LVY589570:LVY589606 MFU589570:MFU589606 MPQ589570:MPQ589606 MZM589570:MZM589606 NJI589570:NJI589606 NTE589570:NTE589606 ODA589570:ODA589606 OMW589570:OMW589606 OWS589570:OWS589606 PGO589570:PGO589606 PQK589570:PQK589606 QAG589570:QAG589606 QKC589570:QKC589606 QTY589570:QTY589606 RDU589570:RDU589606 RNQ589570:RNQ589606 RXM589570:RXM589606 SHI589570:SHI589606 SRE589570:SRE589606 TBA589570:TBA589606 TKW589570:TKW589606 TUS589570:TUS589606 UEO589570:UEO589606 UOK589570:UOK589606 UYG589570:UYG589606 VIC589570:VIC589606 VRY589570:VRY589606 WBU589570:WBU589606 WLQ589570:WLQ589606 WVM589570:WVM589606 JA655106:JA655142 SW655106:SW655142 ACS655106:ACS655142 AMO655106:AMO655142 AWK655106:AWK655142 BGG655106:BGG655142 BQC655106:BQC655142 BZY655106:BZY655142 CJU655106:CJU655142 CTQ655106:CTQ655142 DDM655106:DDM655142 DNI655106:DNI655142 DXE655106:DXE655142 EHA655106:EHA655142 EQW655106:EQW655142 FAS655106:FAS655142 FKO655106:FKO655142 FUK655106:FUK655142 GEG655106:GEG655142 GOC655106:GOC655142 GXY655106:GXY655142 HHU655106:HHU655142 HRQ655106:HRQ655142 IBM655106:IBM655142 ILI655106:ILI655142 IVE655106:IVE655142 JFA655106:JFA655142 JOW655106:JOW655142 JYS655106:JYS655142 KIO655106:KIO655142 KSK655106:KSK655142 LCG655106:LCG655142 LMC655106:LMC655142 LVY655106:LVY655142 MFU655106:MFU655142 MPQ655106:MPQ655142 MZM655106:MZM655142 NJI655106:NJI655142 NTE655106:NTE655142 ODA655106:ODA655142 OMW655106:OMW655142 OWS655106:OWS655142 PGO655106:PGO655142 PQK655106:PQK655142 QAG655106:QAG655142 QKC655106:QKC655142 QTY655106:QTY655142 RDU655106:RDU655142 RNQ655106:RNQ655142 RXM655106:RXM655142 SHI655106:SHI655142 SRE655106:SRE655142 TBA655106:TBA655142 TKW655106:TKW655142 TUS655106:TUS655142 UEO655106:UEO655142 UOK655106:UOK655142 UYG655106:UYG655142 VIC655106:VIC655142 VRY655106:VRY655142 WBU655106:WBU655142 WLQ655106:WLQ655142 WVM655106:WVM655142 JA720642:JA720678 SW720642:SW720678 ACS720642:ACS720678 AMO720642:AMO720678 AWK720642:AWK720678 BGG720642:BGG720678 BQC720642:BQC720678 BZY720642:BZY720678 CJU720642:CJU720678 CTQ720642:CTQ720678 DDM720642:DDM720678 DNI720642:DNI720678 DXE720642:DXE720678 EHA720642:EHA720678 EQW720642:EQW720678 FAS720642:FAS720678 FKO720642:FKO720678 FUK720642:FUK720678 GEG720642:GEG720678 GOC720642:GOC720678 GXY720642:GXY720678 HHU720642:HHU720678 HRQ720642:HRQ720678 IBM720642:IBM720678 ILI720642:ILI720678 IVE720642:IVE720678 JFA720642:JFA720678 JOW720642:JOW720678 JYS720642:JYS720678 KIO720642:KIO720678 KSK720642:KSK720678 LCG720642:LCG720678 LMC720642:LMC720678 LVY720642:LVY720678 MFU720642:MFU720678 MPQ720642:MPQ720678 MZM720642:MZM720678 NJI720642:NJI720678 NTE720642:NTE720678 ODA720642:ODA720678 OMW720642:OMW720678 OWS720642:OWS720678 PGO720642:PGO720678 PQK720642:PQK720678 QAG720642:QAG720678 QKC720642:QKC720678 QTY720642:QTY720678 RDU720642:RDU720678 RNQ720642:RNQ720678 RXM720642:RXM720678 SHI720642:SHI720678 SRE720642:SRE720678 TBA720642:TBA720678 TKW720642:TKW720678 TUS720642:TUS720678 UEO720642:UEO720678 UOK720642:UOK720678 UYG720642:UYG720678 VIC720642:VIC720678 VRY720642:VRY720678 WBU720642:WBU720678 WLQ720642:WLQ720678 WVM720642:WVM720678 JA786178:JA786214 SW786178:SW786214 ACS786178:ACS786214 AMO786178:AMO786214 AWK786178:AWK786214 BGG786178:BGG786214 BQC786178:BQC786214 BZY786178:BZY786214 CJU786178:CJU786214 CTQ786178:CTQ786214 DDM786178:DDM786214 DNI786178:DNI786214 DXE786178:DXE786214 EHA786178:EHA786214 EQW786178:EQW786214 FAS786178:FAS786214 FKO786178:FKO786214 FUK786178:FUK786214 GEG786178:GEG786214 GOC786178:GOC786214 GXY786178:GXY786214 HHU786178:HHU786214 HRQ786178:HRQ786214 IBM786178:IBM786214 ILI786178:ILI786214 IVE786178:IVE786214 JFA786178:JFA786214 JOW786178:JOW786214 JYS786178:JYS786214 KIO786178:KIO786214 KSK786178:KSK786214 LCG786178:LCG786214 LMC786178:LMC786214 LVY786178:LVY786214 MFU786178:MFU786214 MPQ786178:MPQ786214 MZM786178:MZM786214 NJI786178:NJI786214 NTE786178:NTE786214 ODA786178:ODA786214 OMW786178:OMW786214 OWS786178:OWS786214 PGO786178:PGO786214 PQK786178:PQK786214 QAG786178:QAG786214 QKC786178:QKC786214 QTY786178:QTY786214 RDU786178:RDU786214 RNQ786178:RNQ786214 RXM786178:RXM786214 SHI786178:SHI786214 SRE786178:SRE786214 TBA786178:TBA786214 TKW786178:TKW786214 TUS786178:TUS786214 UEO786178:UEO786214 UOK786178:UOK786214 UYG786178:UYG786214 VIC786178:VIC786214 VRY786178:VRY786214 WBU786178:WBU786214 WLQ786178:WLQ786214 WVM786178:WVM786214 JA851714:JA851750 SW851714:SW851750 ACS851714:ACS851750 AMO851714:AMO851750 AWK851714:AWK851750 BGG851714:BGG851750 BQC851714:BQC851750 BZY851714:BZY851750 CJU851714:CJU851750 CTQ851714:CTQ851750 DDM851714:DDM851750 DNI851714:DNI851750 DXE851714:DXE851750 EHA851714:EHA851750 EQW851714:EQW851750 FAS851714:FAS851750 FKO851714:FKO851750 FUK851714:FUK851750 GEG851714:GEG851750 GOC851714:GOC851750 GXY851714:GXY851750 HHU851714:HHU851750 HRQ851714:HRQ851750 IBM851714:IBM851750 ILI851714:ILI851750 IVE851714:IVE851750 JFA851714:JFA851750 JOW851714:JOW851750 JYS851714:JYS851750 KIO851714:KIO851750 KSK851714:KSK851750 LCG851714:LCG851750 LMC851714:LMC851750 LVY851714:LVY851750 MFU851714:MFU851750 MPQ851714:MPQ851750 MZM851714:MZM851750 NJI851714:NJI851750 NTE851714:NTE851750 ODA851714:ODA851750 OMW851714:OMW851750 OWS851714:OWS851750 PGO851714:PGO851750 PQK851714:PQK851750 QAG851714:QAG851750 QKC851714:QKC851750 QTY851714:QTY851750 RDU851714:RDU851750 RNQ851714:RNQ851750 RXM851714:RXM851750 SHI851714:SHI851750 SRE851714:SRE851750 TBA851714:TBA851750 TKW851714:TKW851750 TUS851714:TUS851750 UEO851714:UEO851750 UOK851714:UOK851750 UYG851714:UYG851750 VIC851714:VIC851750 VRY851714:VRY851750 WBU851714:WBU851750 WLQ851714:WLQ851750 WVM851714:WVM851750 JA917250:JA917286 SW917250:SW917286 ACS917250:ACS917286 AMO917250:AMO917286 AWK917250:AWK917286 BGG917250:BGG917286 BQC917250:BQC917286 BZY917250:BZY917286 CJU917250:CJU917286 CTQ917250:CTQ917286 DDM917250:DDM917286 DNI917250:DNI917286 DXE917250:DXE917286 EHA917250:EHA917286 EQW917250:EQW917286 FAS917250:FAS917286 FKO917250:FKO917286 FUK917250:FUK917286 GEG917250:GEG917286 GOC917250:GOC917286 GXY917250:GXY917286 HHU917250:HHU917286 HRQ917250:HRQ917286 IBM917250:IBM917286 ILI917250:ILI917286 IVE917250:IVE917286 JFA917250:JFA917286 JOW917250:JOW917286 JYS917250:JYS917286 KIO917250:KIO917286 KSK917250:KSK917286 LCG917250:LCG917286 LMC917250:LMC917286 LVY917250:LVY917286 MFU917250:MFU917286 MPQ917250:MPQ917286 MZM917250:MZM917286 NJI917250:NJI917286 NTE917250:NTE917286 ODA917250:ODA917286 OMW917250:OMW917286 OWS917250:OWS917286 PGO917250:PGO917286 PQK917250:PQK917286 QAG917250:QAG917286 QKC917250:QKC917286 QTY917250:QTY917286 RDU917250:RDU917286 RNQ917250:RNQ917286 RXM917250:RXM917286 SHI917250:SHI917286 SRE917250:SRE917286 TBA917250:TBA917286 TKW917250:TKW917286 TUS917250:TUS917286 UEO917250:UEO917286 UOK917250:UOK917286 UYG917250:UYG917286 VIC917250:VIC917286 VRY917250:VRY917286 WBU917250:WBU917286 WLQ917250:WLQ917286 WVM917250:WVM917286 JA982786:JA982822 SW982786:SW982822 ACS982786:ACS982822 AMO982786:AMO982822 AWK982786:AWK982822 BGG982786:BGG982822 BQC982786:BQC982822 BZY982786:BZY982822 CJU982786:CJU982822 CTQ982786:CTQ982822 DDM982786:DDM982822 DNI982786:DNI982822 DXE982786:DXE982822 EHA982786:EHA982822 EQW982786:EQW982822 FAS982786:FAS982822 FKO982786:FKO982822 FUK982786:FUK982822 GEG982786:GEG982822 GOC982786:GOC982822 GXY982786:GXY982822 HHU982786:HHU982822 HRQ982786:HRQ982822 IBM982786:IBM982822 ILI982786:ILI982822 IVE982786:IVE982822 JFA982786:JFA982822 JOW982786:JOW982822 JYS982786:JYS982822 KIO982786:KIO982822 KSK982786:KSK982822 LCG982786:LCG982822 LMC982786:LMC982822 LVY982786:LVY982822 JA4:JA18 SW4:SW18 ACS4:ACS18 AMO4:AMO18 AWK4:AWK18 BGG4:BGG18 BQC4:BQC18 BZY4:BZY18 CJU4:CJU18 CTQ4:CTQ18 DDM4:DDM18 DNI4:DNI18 DXE4:DXE18 EHA4:EHA18 EQW4:EQW18 FAS4:FAS18 FKO4:FKO18 FUK4:FUK18 GEG4:GEG18 GOC4:GOC18 GXY4:GXY18 HHU4:HHU18 HRQ4:HRQ18 IBM4:IBM18 ILI4:ILI18 IVE4:IVE18 JFA4:JFA18 JOW4:JOW18 JYS4:JYS18 KIO4:KIO18 KSK4:KSK18 LCG4:LCG18 LMC4:LMC18 LVY4:LVY18 MFU4:MFU18 MPQ4:MPQ18 MZM4:MZM18 NJI4:NJI18 NTE4:NTE18 ODA4:ODA18 OMW4:OMW18 OWS4:OWS18 PGO4:PGO18 PQK4:PQK18 QAG4:QAG18 QKC4:QKC18 QTY4:QTY18 RDU4:RDU18 RNQ4:RNQ18 RXM4:RXM18 SHI4:SHI18 SRE4:SRE18 TBA4:TBA18 TKW4:TKW18 TUS4:TUS18 UEO4:UEO18 UOK4:UOK18 UYG4:UYG18 VIC4:VIC18 VRY4:VRY18 WBU4:WBU18 WLQ4:WLQ18 WVM4:WVM18">
      <formula1>อาจารย์</formula1>
    </dataValidation>
    <dataValidation type="list" allowBlank="1" showInputMessage="1" showErrorMessage="1" sqref="JJ65241:JJ65243 TF65241:TF65243 ADB65241:ADB65243 AMX65241:AMX65243 AWT65241:AWT65243 BGP65241:BGP65243 BQL65241:BQL65243 CAH65241:CAH65243 CKD65241:CKD65243 CTZ65241:CTZ65243 DDV65241:DDV65243 DNR65241:DNR65243 DXN65241:DXN65243 EHJ65241:EHJ65243 ERF65241:ERF65243 FBB65241:FBB65243 FKX65241:FKX65243 FUT65241:FUT65243 GEP65241:GEP65243 GOL65241:GOL65243 GYH65241:GYH65243 HID65241:HID65243 HRZ65241:HRZ65243 IBV65241:IBV65243 ILR65241:ILR65243 IVN65241:IVN65243 JFJ65241:JFJ65243 JPF65241:JPF65243 JZB65241:JZB65243 KIX65241:KIX65243 KST65241:KST65243 LCP65241:LCP65243 LML65241:LML65243 LWH65241:LWH65243 MGD65241:MGD65243 MPZ65241:MPZ65243 MZV65241:MZV65243 NJR65241:NJR65243 NTN65241:NTN65243 ODJ65241:ODJ65243 ONF65241:ONF65243 OXB65241:OXB65243 PGX65241:PGX65243 PQT65241:PQT65243 QAP65241:QAP65243 QKL65241:QKL65243 QUH65241:QUH65243 RED65241:RED65243 RNZ65241:RNZ65243 RXV65241:RXV65243 SHR65241:SHR65243 SRN65241:SRN65243 TBJ65241:TBJ65243 TLF65241:TLF65243 TVB65241:TVB65243 UEX65241:UEX65243 UOT65241:UOT65243 UYP65241:UYP65243 VIL65241:VIL65243 VSH65241:VSH65243 WCD65241:WCD65243 WLZ65241:WLZ65243 WVV65241:WVV65243 JJ130777:JJ130779 TF130777:TF130779 ADB130777:ADB130779 AMX130777:AMX130779 AWT130777:AWT130779 BGP130777:BGP130779 BQL130777:BQL130779 CAH130777:CAH130779 CKD130777:CKD130779 CTZ130777:CTZ130779 DDV130777:DDV130779 DNR130777:DNR130779 DXN130777:DXN130779 EHJ130777:EHJ130779 ERF130777:ERF130779 FBB130777:FBB130779 FKX130777:FKX130779 FUT130777:FUT130779 GEP130777:GEP130779 GOL130777:GOL130779 GYH130777:GYH130779 HID130777:HID130779 HRZ130777:HRZ130779 IBV130777:IBV130779 ILR130777:ILR130779 IVN130777:IVN130779 JFJ130777:JFJ130779 JPF130777:JPF130779 JZB130777:JZB130779 KIX130777:KIX130779 KST130777:KST130779 LCP130777:LCP130779 LML130777:LML130779 LWH130777:LWH130779 MGD130777:MGD130779 MPZ130777:MPZ130779 MZV130777:MZV130779 NJR130777:NJR130779 NTN130777:NTN130779 ODJ130777:ODJ130779 ONF130777:ONF130779 OXB130777:OXB130779 PGX130777:PGX130779 PQT130777:PQT130779 QAP130777:QAP130779 QKL130777:QKL130779 QUH130777:QUH130779 RED130777:RED130779 RNZ130777:RNZ130779 RXV130777:RXV130779 SHR130777:SHR130779 SRN130777:SRN130779 TBJ130777:TBJ130779 TLF130777:TLF130779 TVB130777:TVB130779 UEX130777:UEX130779 UOT130777:UOT130779 UYP130777:UYP130779 VIL130777:VIL130779 VSH130777:VSH130779 WCD130777:WCD130779 WLZ130777:WLZ130779 WVV130777:WVV130779 JJ196313:JJ196315 TF196313:TF196315 ADB196313:ADB196315 AMX196313:AMX196315 AWT196313:AWT196315 BGP196313:BGP196315 BQL196313:BQL196315 CAH196313:CAH196315 CKD196313:CKD196315 CTZ196313:CTZ196315 DDV196313:DDV196315 DNR196313:DNR196315 DXN196313:DXN196315 EHJ196313:EHJ196315 ERF196313:ERF196315 FBB196313:FBB196315 FKX196313:FKX196315 FUT196313:FUT196315 GEP196313:GEP196315 GOL196313:GOL196315 GYH196313:GYH196315 HID196313:HID196315 HRZ196313:HRZ196315 IBV196313:IBV196315 ILR196313:ILR196315 IVN196313:IVN196315 JFJ196313:JFJ196315 JPF196313:JPF196315 JZB196313:JZB196315 KIX196313:KIX196315 KST196313:KST196315 LCP196313:LCP196315 LML196313:LML196315 LWH196313:LWH196315 MGD196313:MGD196315 MPZ196313:MPZ196315 MZV196313:MZV196315 NJR196313:NJR196315 NTN196313:NTN196315 ODJ196313:ODJ196315 ONF196313:ONF196315 OXB196313:OXB196315 PGX196313:PGX196315 PQT196313:PQT196315 QAP196313:QAP196315 QKL196313:QKL196315 QUH196313:QUH196315 RED196313:RED196315 RNZ196313:RNZ196315 RXV196313:RXV196315 SHR196313:SHR196315 SRN196313:SRN196315 TBJ196313:TBJ196315 TLF196313:TLF196315 TVB196313:TVB196315 UEX196313:UEX196315 UOT196313:UOT196315 UYP196313:UYP196315 VIL196313:VIL196315 VSH196313:VSH196315 WCD196313:WCD196315 WLZ196313:WLZ196315 WVV196313:WVV196315 JJ261849:JJ261851 TF261849:TF261851 ADB261849:ADB261851 AMX261849:AMX261851 AWT261849:AWT261851 BGP261849:BGP261851 BQL261849:BQL261851 CAH261849:CAH261851 CKD261849:CKD261851 CTZ261849:CTZ261851 DDV261849:DDV261851 DNR261849:DNR261851 DXN261849:DXN261851 EHJ261849:EHJ261851 ERF261849:ERF261851 FBB261849:FBB261851 FKX261849:FKX261851 FUT261849:FUT261851 GEP261849:GEP261851 GOL261849:GOL261851 GYH261849:GYH261851 HID261849:HID261851 HRZ261849:HRZ261851 IBV261849:IBV261851 ILR261849:ILR261851 IVN261849:IVN261851 JFJ261849:JFJ261851 JPF261849:JPF261851 JZB261849:JZB261851 KIX261849:KIX261851 KST261849:KST261851 LCP261849:LCP261851 LML261849:LML261851 LWH261849:LWH261851 MGD261849:MGD261851 MPZ261849:MPZ261851 MZV261849:MZV261851 NJR261849:NJR261851 NTN261849:NTN261851 ODJ261849:ODJ261851 ONF261849:ONF261851 OXB261849:OXB261851 PGX261849:PGX261851 PQT261849:PQT261851 QAP261849:QAP261851 QKL261849:QKL261851 QUH261849:QUH261851 RED261849:RED261851 RNZ261849:RNZ261851 RXV261849:RXV261851 SHR261849:SHR261851 SRN261849:SRN261851 TBJ261849:TBJ261851 TLF261849:TLF261851 TVB261849:TVB261851 UEX261849:UEX261851 UOT261849:UOT261851 UYP261849:UYP261851 VIL261849:VIL261851 VSH261849:VSH261851 WCD261849:WCD261851 WLZ261849:WLZ261851 WVV261849:WVV261851 JJ327385:JJ327387 TF327385:TF327387 ADB327385:ADB327387 AMX327385:AMX327387 AWT327385:AWT327387 BGP327385:BGP327387 BQL327385:BQL327387 CAH327385:CAH327387 CKD327385:CKD327387 CTZ327385:CTZ327387 DDV327385:DDV327387 DNR327385:DNR327387 DXN327385:DXN327387 EHJ327385:EHJ327387 ERF327385:ERF327387 FBB327385:FBB327387 FKX327385:FKX327387 FUT327385:FUT327387 GEP327385:GEP327387 GOL327385:GOL327387 GYH327385:GYH327387 HID327385:HID327387 HRZ327385:HRZ327387 IBV327385:IBV327387 ILR327385:ILR327387 IVN327385:IVN327387 JFJ327385:JFJ327387 JPF327385:JPF327387 JZB327385:JZB327387 KIX327385:KIX327387 KST327385:KST327387 LCP327385:LCP327387 LML327385:LML327387 LWH327385:LWH327387 MGD327385:MGD327387 MPZ327385:MPZ327387 MZV327385:MZV327387 NJR327385:NJR327387 NTN327385:NTN327387 ODJ327385:ODJ327387 ONF327385:ONF327387 OXB327385:OXB327387 PGX327385:PGX327387 PQT327385:PQT327387 QAP327385:QAP327387 QKL327385:QKL327387 QUH327385:QUH327387 RED327385:RED327387 RNZ327385:RNZ327387 RXV327385:RXV327387 SHR327385:SHR327387 SRN327385:SRN327387 TBJ327385:TBJ327387 TLF327385:TLF327387 TVB327385:TVB327387 UEX327385:UEX327387 UOT327385:UOT327387 UYP327385:UYP327387 VIL327385:VIL327387 VSH327385:VSH327387 WCD327385:WCD327387 WLZ327385:WLZ327387 WVV327385:WVV327387 JJ392921:JJ392923 TF392921:TF392923 ADB392921:ADB392923 AMX392921:AMX392923 AWT392921:AWT392923 BGP392921:BGP392923 BQL392921:BQL392923 CAH392921:CAH392923 CKD392921:CKD392923 CTZ392921:CTZ392923 DDV392921:DDV392923 DNR392921:DNR392923 DXN392921:DXN392923 EHJ392921:EHJ392923 ERF392921:ERF392923 FBB392921:FBB392923 FKX392921:FKX392923 FUT392921:FUT392923 GEP392921:GEP392923 GOL392921:GOL392923 GYH392921:GYH392923 HID392921:HID392923 HRZ392921:HRZ392923 IBV392921:IBV392923 ILR392921:ILR392923 IVN392921:IVN392923 JFJ392921:JFJ392923 JPF392921:JPF392923 JZB392921:JZB392923 KIX392921:KIX392923 KST392921:KST392923 LCP392921:LCP392923 LML392921:LML392923 LWH392921:LWH392923 MGD392921:MGD392923 MPZ392921:MPZ392923 MZV392921:MZV392923 NJR392921:NJR392923 NTN392921:NTN392923 ODJ392921:ODJ392923 ONF392921:ONF392923 OXB392921:OXB392923 PGX392921:PGX392923 PQT392921:PQT392923 QAP392921:QAP392923 QKL392921:QKL392923 QUH392921:QUH392923 RED392921:RED392923 RNZ392921:RNZ392923 RXV392921:RXV392923 SHR392921:SHR392923 SRN392921:SRN392923 TBJ392921:TBJ392923 TLF392921:TLF392923 TVB392921:TVB392923 UEX392921:UEX392923 UOT392921:UOT392923 UYP392921:UYP392923 VIL392921:VIL392923 VSH392921:VSH392923 WCD392921:WCD392923 WLZ392921:WLZ392923 WVV392921:WVV392923 JJ458457:JJ458459 TF458457:TF458459 ADB458457:ADB458459 AMX458457:AMX458459 AWT458457:AWT458459 BGP458457:BGP458459 BQL458457:BQL458459 CAH458457:CAH458459 CKD458457:CKD458459 CTZ458457:CTZ458459 DDV458457:DDV458459 DNR458457:DNR458459 DXN458457:DXN458459 EHJ458457:EHJ458459 ERF458457:ERF458459 FBB458457:FBB458459 FKX458457:FKX458459 FUT458457:FUT458459 GEP458457:GEP458459 GOL458457:GOL458459 GYH458457:GYH458459 HID458457:HID458459 HRZ458457:HRZ458459 IBV458457:IBV458459 ILR458457:ILR458459 IVN458457:IVN458459 JFJ458457:JFJ458459 JPF458457:JPF458459 JZB458457:JZB458459 KIX458457:KIX458459 KST458457:KST458459 LCP458457:LCP458459 LML458457:LML458459 LWH458457:LWH458459 MGD458457:MGD458459 MPZ458457:MPZ458459 MZV458457:MZV458459 NJR458457:NJR458459 NTN458457:NTN458459 ODJ458457:ODJ458459 ONF458457:ONF458459 OXB458457:OXB458459 PGX458457:PGX458459 PQT458457:PQT458459 QAP458457:QAP458459 QKL458457:QKL458459 QUH458457:QUH458459 RED458457:RED458459 RNZ458457:RNZ458459 RXV458457:RXV458459 SHR458457:SHR458459 SRN458457:SRN458459 TBJ458457:TBJ458459 TLF458457:TLF458459 TVB458457:TVB458459 UEX458457:UEX458459 UOT458457:UOT458459 UYP458457:UYP458459 VIL458457:VIL458459 VSH458457:VSH458459 WCD458457:WCD458459 WLZ458457:WLZ458459 WVV458457:WVV458459 JJ523993:JJ523995 TF523993:TF523995 ADB523993:ADB523995 AMX523993:AMX523995 AWT523993:AWT523995 BGP523993:BGP523995 BQL523993:BQL523995 CAH523993:CAH523995 CKD523993:CKD523995 CTZ523993:CTZ523995 DDV523993:DDV523995 DNR523993:DNR523995 DXN523993:DXN523995 EHJ523993:EHJ523995 ERF523993:ERF523995 FBB523993:FBB523995 FKX523993:FKX523995 FUT523993:FUT523995 GEP523993:GEP523995 GOL523993:GOL523995 GYH523993:GYH523995 HID523993:HID523995 HRZ523993:HRZ523995 IBV523993:IBV523995 ILR523993:ILR523995 IVN523993:IVN523995 JFJ523993:JFJ523995 JPF523993:JPF523995 JZB523993:JZB523995 KIX523993:KIX523995 KST523993:KST523995 LCP523993:LCP523995 LML523993:LML523995 LWH523993:LWH523995 MGD523993:MGD523995 MPZ523993:MPZ523995 MZV523993:MZV523995 NJR523993:NJR523995 NTN523993:NTN523995 ODJ523993:ODJ523995 ONF523993:ONF523995 OXB523993:OXB523995 PGX523993:PGX523995 PQT523993:PQT523995 QAP523993:QAP523995 QKL523993:QKL523995 QUH523993:QUH523995 RED523993:RED523995 RNZ523993:RNZ523995 RXV523993:RXV523995 SHR523993:SHR523995 SRN523993:SRN523995 TBJ523993:TBJ523995 TLF523993:TLF523995 TVB523993:TVB523995 UEX523993:UEX523995 UOT523993:UOT523995 UYP523993:UYP523995 VIL523993:VIL523995 VSH523993:VSH523995 WCD523993:WCD523995 WLZ523993:WLZ523995 WVV523993:WVV523995 JJ589529:JJ589531 TF589529:TF589531 ADB589529:ADB589531 AMX589529:AMX589531 AWT589529:AWT589531 BGP589529:BGP589531 BQL589529:BQL589531 CAH589529:CAH589531 CKD589529:CKD589531 CTZ589529:CTZ589531 DDV589529:DDV589531 DNR589529:DNR589531 DXN589529:DXN589531 EHJ589529:EHJ589531 ERF589529:ERF589531 FBB589529:FBB589531 FKX589529:FKX589531 FUT589529:FUT589531 GEP589529:GEP589531 GOL589529:GOL589531 GYH589529:GYH589531 HID589529:HID589531 HRZ589529:HRZ589531 IBV589529:IBV589531 ILR589529:ILR589531 IVN589529:IVN589531 JFJ589529:JFJ589531 JPF589529:JPF589531 JZB589529:JZB589531 KIX589529:KIX589531 KST589529:KST589531 LCP589529:LCP589531 LML589529:LML589531 LWH589529:LWH589531 MGD589529:MGD589531 MPZ589529:MPZ589531 MZV589529:MZV589531 NJR589529:NJR589531 NTN589529:NTN589531 ODJ589529:ODJ589531 ONF589529:ONF589531 OXB589529:OXB589531 PGX589529:PGX589531 PQT589529:PQT589531 QAP589529:QAP589531 QKL589529:QKL589531 QUH589529:QUH589531 RED589529:RED589531 RNZ589529:RNZ589531 RXV589529:RXV589531 SHR589529:SHR589531 SRN589529:SRN589531 TBJ589529:TBJ589531 TLF589529:TLF589531 TVB589529:TVB589531 UEX589529:UEX589531 UOT589529:UOT589531 UYP589529:UYP589531 VIL589529:VIL589531 VSH589529:VSH589531 WCD589529:WCD589531 WLZ589529:WLZ589531 WVV589529:WVV589531 JJ655065:JJ655067 TF655065:TF655067 ADB655065:ADB655067 AMX655065:AMX655067 AWT655065:AWT655067 BGP655065:BGP655067 BQL655065:BQL655067 CAH655065:CAH655067 CKD655065:CKD655067 CTZ655065:CTZ655067 DDV655065:DDV655067 DNR655065:DNR655067 DXN655065:DXN655067 EHJ655065:EHJ655067 ERF655065:ERF655067 FBB655065:FBB655067 FKX655065:FKX655067 FUT655065:FUT655067 GEP655065:GEP655067 GOL655065:GOL655067 GYH655065:GYH655067 HID655065:HID655067 HRZ655065:HRZ655067 IBV655065:IBV655067 ILR655065:ILR655067 IVN655065:IVN655067 JFJ655065:JFJ655067 JPF655065:JPF655067 JZB655065:JZB655067 KIX655065:KIX655067 KST655065:KST655067 LCP655065:LCP655067 LML655065:LML655067 LWH655065:LWH655067 MGD655065:MGD655067 MPZ655065:MPZ655067 MZV655065:MZV655067 NJR655065:NJR655067 NTN655065:NTN655067 ODJ655065:ODJ655067 ONF655065:ONF655067 OXB655065:OXB655067 PGX655065:PGX655067 PQT655065:PQT655067 QAP655065:QAP655067 QKL655065:QKL655067 QUH655065:QUH655067 RED655065:RED655067 RNZ655065:RNZ655067 RXV655065:RXV655067 SHR655065:SHR655067 SRN655065:SRN655067 TBJ655065:TBJ655067 TLF655065:TLF655067 TVB655065:TVB655067 UEX655065:UEX655067 UOT655065:UOT655067 UYP655065:UYP655067 VIL655065:VIL655067 VSH655065:VSH655067 WCD655065:WCD655067 WLZ655065:WLZ655067 WVV655065:WVV655067 JJ720601:JJ720603 TF720601:TF720603 ADB720601:ADB720603 AMX720601:AMX720603 AWT720601:AWT720603 BGP720601:BGP720603 BQL720601:BQL720603 CAH720601:CAH720603 CKD720601:CKD720603 CTZ720601:CTZ720603 DDV720601:DDV720603 DNR720601:DNR720603 DXN720601:DXN720603 EHJ720601:EHJ720603 ERF720601:ERF720603 FBB720601:FBB720603 FKX720601:FKX720603 FUT720601:FUT720603 GEP720601:GEP720603 GOL720601:GOL720603 GYH720601:GYH720603 HID720601:HID720603 HRZ720601:HRZ720603 IBV720601:IBV720603 ILR720601:ILR720603 IVN720601:IVN720603 JFJ720601:JFJ720603 JPF720601:JPF720603 JZB720601:JZB720603 KIX720601:KIX720603 KST720601:KST720603 LCP720601:LCP720603 LML720601:LML720603 LWH720601:LWH720603 MGD720601:MGD720603 MPZ720601:MPZ720603 MZV720601:MZV720603 NJR720601:NJR720603 NTN720601:NTN720603 ODJ720601:ODJ720603 ONF720601:ONF720603 OXB720601:OXB720603 PGX720601:PGX720603 PQT720601:PQT720603 QAP720601:QAP720603 QKL720601:QKL720603 QUH720601:QUH720603 RED720601:RED720603 RNZ720601:RNZ720603 RXV720601:RXV720603 SHR720601:SHR720603 SRN720601:SRN720603 TBJ720601:TBJ720603 TLF720601:TLF720603 TVB720601:TVB720603 UEX720601:UEX720603 UOT720601:UOT720603 UYP720601:UYP720603 VIL720601:VIL720603 VSH720601:VSH720603 WCD720601:WCD720603 WLZ720601:WLZ720603 WVV720601:WVV720603 JJ786137:JJ786139 TF786137:TF786139 ADB786137:ADB786139 AMX786137:AMX786139 AWT786137:AWT786139 BGP786137:BGP786139 BQL786137:BQL786139 CAH786137:CAH786139 CKD786137:CKD786139 CTZ786137:CTZ786139 DDV786137:DDV786139 DNR786137:DNR786139 DXN786137:DXN786139 EHJ786137:EHJ786139 ERF786137:ERF786139 FBB786137:FBB786139 FKX786137:FKX786139 FUT786137:FUT786139 GEP786137:GEP786139 GOL786137:GOL786139 GYH786137:GYH786139 HID786137:HID786139 HRZ786137:HRZ786139 IBV786137:IBV786139 ILR786137:ILR786139 IVN786137:IVN786139 JFJ786137:JFJ786139 JPF786137:JPF786139 JZB786137:JZB786139 KIX786137:KIX786139 KST786137:KST786139 LCP786137:LCP786139 LML786137:LML786139 LWH786137:LWH786139 MGD786137:MGD786139 MPZ786137:MPZ786139 MZV786137:MZV786139 NJR786137:NJR786139 NTN786137:NTN786139 ODJ786137:ODJ786139 ONF786137:ONF786139 OXB786137:OXB786139 PGX786137:PGX786139 PQT786137:PQT786139 QAP786137:QAP786139 QKL786137:QKL786139 QUH786137:QUH786139 RED786137:RED786139 RNZ786137:RNZ786139 RXV786137:RXV786139 SHR786137:SHR786139 SRN786137:SRN786139 TBJ786137:TBJ786139 TLF786137:TLF786139 TVB786137:TVB786139 UEX786137:UEX786139 UOT786137:UOT786139 UYP786137:UYP786139 VIL786137:VIL786139 VSH786137:VSH786139 WCD786137:WCD786139 WLZ786137:WLZ786139 WVV786137:WVV786139 JJ851673:JJ851675 TF851673:TF851675 ADB851673:ADB851675 AMX851673:AMX851675 AWT851673:AWT851675 BGP851673:BGP851675 BQL851673:BQL851675 CAH851673:CAH851675 CKD851673:CKD851675 CTZ851673:CTZ851675 DDV851673:DDV851675 DNR851673:DNR851675 DXN851673:DXN851675 EHJ851673:EHJ851675 ERF851673:ERF851675 FBB851673:FBB851675 FKX851673:FKX851675 FUT851673:FUT851675 GEP851673:GEP851675 GOL851673:GOL851675 GYH851673:GYH851675 HID851673:HID851675 HRZ851673:HRZ851675 IBV851673:IBV851675 ILR851673:ILR851675 IVN851673:IVN851675 JFJ851673:JFJ851675 JPF851673:JPF851675 JZB851673:JZB851675 KIX851673:KIX851675 KST851673:KST851675 LCP851673:LCP851675 LML851673:LML851675 LWH851673:LWH851675 MGD851673:MGD851675 MPZ851673:MPZ851675 MZV851673:MZV851675 NJR851673:NJR851675 NTN851673:NTN851675 ODJ851673:ODJ851675 ONF851673:ONF851675 OXB851673:OXB851675 PGX851673:PGX851675 PQT851673:PQT851675 QAP851673:QAP851675 QKL851673:QKL851675 QUH851673:QUH851675 RED851673:RED851675 RNZ851673:RNZ851675 RXV851673:RXV851675 SHR851673:SHR851675 SRN851673:SRN851675 TBJ851673:TBJ851675 TLF851673:TLF851675 TVB851673:TVB851675 UEX851673:UEX851675 UOT851673:UOT851675 UYP851673:UYP851675 VIL851673:VIL851675 VSH851673:VSH851675 WCD851673:WCD851675 WLZ851673:WLZ851675 WVV851673:WVV851675 JJ917209:JJ917211 TF917209:TF917211 ADB917209:ADB917211 AMX917209:AMX917211 AWT917209:AWT917211 BGP917209:BGP917211 BQL917209:BQL917211 CAH917209:CAH917211 CKD917209:CKD917211 CTZ917209:CTZ917211 DDV917209:DDV917211 DNR917209:DNR917211 DXN917209:DXN917211 EHJ917209:EHJ917211 ERF917209:ERF917211 FBB917209:FBB917211 FKX917209:FKX917211 FUT917209:FUT917211 GEP917209:GEP917211 GOL917209:GOL917211 GYH917209:GYH917211 HID917209:HID917211 HRZ917209:HRZ917211 IBV917209:IBV917211 ILR917209:ILR917211 IVN917209:IVN917211 JFJ917209:JFJ917211 JPF917209:JPF917211 JZB917209:JZB917211 KIX917209:KIX917211 KST917209:KST917211 LCP917209:LCP917211 LML917209:LML917211 LWH917209:LWH917211 MGD917209:MGD917211 MPZ917209:MPZ917211 MZV917209:MZV917211 NJR917209:NJR917211 NTN917209:NTN917211 ODJ917209:ODJ917211 ONF917209:ONF917211 OXB917209:OXB917211 PGX917209:PGX917211 PQT917209:PQT917211 QAP917209:QAP917211 QKL917209:QKL917211 QUH917209:QUH917211 RED917209:RED917211 RNZ917209:RNZ917211 RXV917209:RXV917211 SHR917209:SHR917211 SRN917209:SRN917211 TBJ917209:TBJ917211 TLF917209:TLF917211 TVB917209:TVB917211 UEX917209:UEX917211 UOT917209:UOT917211 UYP917209:UYP917211 VIL917209:VIL917211 VSH917209:VSH917211 WCD917209:WCD917211 WLZ917209:WLZ917211 WVV917209:WVV917211 JJ982745:JJ982747 TF982745:TF982747 ADB982745:ADB982747 AMX982745:AMX982747 AWT982745:AWT982747 BGP982745:BGP982747 BQL982745:BQL982747 CAH982745:CAH982747 CKD982745:CKD982747 CTZ982745:CTZ982747 DDV982745:DDV982747 DNR982745:DNR982747 DXN982745:DXN982747 EHJ982745:EHJ982747 ERF982745:ERF982747 FBB982745:FBB982747 FKX982745:FKX982747 FUT982745:FUT982747 GEP982745:GEP982747 GOL982745:GOL982747 GYH982745:GYH982747 HID982745:HID982747 HRZ982745:HRZ982747 IBV982745:IBV982747 ILR982745:ILR982747 IVN982745:IVN982747 JFJ982745:JFJ982747 JPF982745:JPF982747 JZB982745:JZB982747 KIX982745:KIX982747 KST982745:KST982747 LCP982745:LCP982747 LML982745:LML982747 LWH982745:LWH982747 MGD982745:MGD982747 MPZ982745:MPZ982747 MZV982745:MZV982747 NJR982745:NJR982747 NTN982745:NTN982747 ODJ982745:ODJ982747 ONF982745:ONF982747 OXB982745:OXB982747 PGX982745:PGX982747 PQT982745:PQT982747 QAP982745:QAP982747 QKL982745:QKL982747 QUH982745:QUH982747 RED982745:RED982747 RNZ982745:RNZ982747 RXV982745:RXV982747 SHR982745:SHR982747 SRN982745:SRN982747 TBJ982745:TBJ982747 TLF982745:TLF982747 TVB982745:TVB982747 UEX982745:UEX982747 UOT982745:UOT982747 UYP982745:UYP982747 VIL982745:VIL982747 VSH982745:VSH982747 WCD982745:WCD982747 WLZ982745:WLZ982747 WVV982745:WVV982747 JJ65233:JJ65239 TF65233:TF65239 ADB65233:ADB65239 AMX65233:AMX65239 AWT65233:AWT65239 BGP65233:BGP65239 BQL65233:BQL65239 CAH65233:CAH65239 CKD65233:CKD65239 CTZ65233:CTZ65239 DDV65233:DDV65239 DNR65233:DNR65239 DXN65233:DXN65239 EHJ65233:EHJ65239 ERF65233:ERF65239 FBB65233:FBB65239 FKX65233:FKX65239 FUT65233:FUT65239 GEP65233:GEP65239 GOL65233:GOL65239 GYH65233:GYH65239 HID65233:HID65239 HRZ65233:HRZ65239 IBV65233:IBV65239 ILR65233:ILR65239 IVN65233:IVN65239 JFJ65233:JFJ65239 JPF65233:JPF65239 JZB65233:JZB65239 KIX65233:KIX65239 KST65233:KST65239 LCP65233:LCP65239 LML65233:LML65239 LWH65233:LWH65239 MGD65233:MGD65239 MPZ65233:MPZ65239 MZV65233:MZV65239 NJR65233:NJR65239 NTN65233:NTN65239 ODJ65233:ODJ65239 ONF65233:ONF65239 OXB65233:OXB65239 PGX65233:PGX65239 PQT65233:PQT65239 QAP65233:QAP65239 QKL65233:QKL65239 QUH65233:QUH65239 RED65233:RED65239 RNZ65233:RNZ65239 RXV65233:RXV65239 SHR65233:SHR65239 SRN65233:SRN65239 TBJ65233:TBJ65239 TLF65233:TLF65239 TVB65233:TVB65239 UEX65233:UEX65239 UOT65233:UOT65239 UYP65233:UYP65239 VIL65233:VIL65239 VSH65233:VSH65239 WCD65233:WCD65239 WLZ65233:WLZ65239 WVV65233:WVV65239 JJ130769:JJ130775 TF130769:TF130775 ADB130769:ADB130775 AMX130769:AMX130775 AWT130769:AWT130775 BGP130769:BGP130775 BQL130769:BQL130775 CAH130769:CAH130775 CKD130769:CKD130775 CTZ130769:CTZ130775 DDV130769:DDV130775 DNR130769:DNR130775 DXN130769:DXN130775 EHJ130769:EHJ130775 ERF130769:ERF130775 FBB130769:FBB130775 FKX130769:FKX130775 FUT130769:FUT130775 GEP130769:GEP130775 GOL130769:GOL130775 GYH130769:GYH130775 HID130769:HID130775 HRZ130769:HRZ130775 IBV130769:IBV130775 ILR130769:ILR130775 IVN130769:IVN130775 JFJ130769:JFJ130775 JPF130769:JPF130775 JZB130769:JZB130775 KIX130769:KIX130775 KST130769:KST130775 LCP130769:LCP130775 LML130769:LML130775 LWH130769:LWH130775 MGD130769:MGD130775 MPZ130769:MPZ130775 MZV130769:MZV130775 NJR130769:NJR130775 NTN130769:NTN130775 ODJ130769:ODJ130775 ONF130769:ONF130775 OXB130769:OXB130775 PGX130769:PGX130775 PQT130769:PQT130775 QAP130769:QAP130775 QKL130769:QKL130775 QUH130769:QUH130775 RED130769:RED130775 RNZ130769:RNZ130775 RXV130769:RXV130775 SHR130769:SHR130775 SRN130769:SRN130775 TBJ130769:TBJ130775 TLF130769:TLF130775 TVB130769:TVB130775 UEX130769:UEX130775 UOT130769:UOT130775 UYP130769:UYP130775 VIL130769:VIL130775 VSH130769:VSH130775 WCD130769:WCD130775 WLZ130769:WLZ130775 WVV130769:WVV130775 JJ196305:JJ196311 TF196305:TF196311 ADB196305:ADB196311 AMX196305:AMX196311 AWT196305:AWT196311 BGP196305:BGP196311 BQL196305:BQL196311 CAH196305:CAH196311 CKD196305:CKD196311 CTZ196305:CTZ196311 DDV196305:DDV196311 DNR196305:DNR196311 DXN196305:DXN196311 EHJ196305:EHJ196311 ERF196305:ERF196311 FBB196305:FBB196311 FKX196305:FKX196311 FUT196305:FUT196311 GEP196305:GEP196311 GOL196305:GOL196311 GYH196305:GYH196311 HID196305:HID196311 HRZ196305:HRZ196311 IBV196305:IBV196311 ILR196305:ILR196311 IVN196305:IVN196311 JFJ196305:JFJ196311 JPF196305:JPF196311 JZB196305:JZB196311 KIX196305:KIX196311 KST196305:KST196311 LCP196305:LCP196311 LML196305:LML196311 LWH196305:LWH196311 MGD196305:MGD196311 MPZ196305:MPZ196311 MZV196305:MZV196311 NJR196305:NJR196311 NTN196305:NTN196311 ODJ196305:ODJ196311 ONF196305:ONF196311 OXB196305:OXB196311 PGX196305:PGX196311 PQT196305:PQT196311 QAP196305:QAP196311 QKL196305:QKL196311 QUH196305:QUH196311 RED196305:RED196311 RNZ196305:RNZ196311 RXV196305:RXV196311 SHR196305:SHR196311 SRN196305:SRN196311 TBJ196305:TBJ196311 TLF196305:TLF196311 TVB196305:TVB196311 UEX196305:UEX196311 UOT196305:UOT196311 UYP196305:UYP196311 VIL196305:VIL196311 VSH196305:VSH196311 WCD196305:WCD196311 WLZ196305:WLZ196311 WVV196305:WVV196311 JJ261841:JJ261847 TF261841:TF261847 ADB261841:ADB261847 AMX261841:AMX261847 AWT261841:AWT261847 BGP261841:BGP261847 BQL261841:BQL261847 CAH261841:CAH261847 CKD261841:CKD261847 CTZ261841:CTZ261847 DDV261841:DDV261847 DNR261841:DNR261847 DXN261841:DXN261847 EHJ261841:EHJ261847 ERF261841:ERF261847 FBB261841:FBB261847 FKX261841:FKX261847 FUT261841:FUT261847 GEP261841:GEP261847 GOL261841:GOL261847 GYH261841:GYH261847 HID261841:HID261847 HRZ261841:HRZ261847 IBV261841:IBV261847 ILR261841:ILR261847 IVN261841:IVN261847 JFJ261841:JFJ261847 JPF261841:JPF261847 JZB261841:JZB261847 KIX261841:KIX261847 KST261841:KST261847 LCP261841:LCP261847 LML261841:LML261847 LWH261841:LWH261847 MGD261841:MGD261847 MPZ261841:MPZ261847 MZV261841:MZV261847 NJR261841:NJR261847 NTN261841:NTN261847 ODJ261841:ODJ261847 ONF261841:ONF261847 OXB261841:OXB261847 PGX261841:PGX261847 PQT261841:PQT261847 QAP261841:QAP261847 QKL261841:QKL261847 QUH261841:QUH261847 RED261841:RED261847 RNZ261841:RNZ261847 RXV261841:RXV261847 SHR261841:SHR261847 SRN261841:SRN261847 TBJ261841:TBJ261847 TLF261841:TLF261847 TVB261841:TVB261847 UEX261841:UEX261847 UOT261841:UOT261847 UYP261841:UYP261847 VIL261841:VIL261847 VSH261841:VSH261847 WCD261841:WCD261847 WLZ261841:WLZ261847 WVV261841:WVV261847 JJ327377:JJ327383 TF327377:TF327383 ADB327377:ADB327383 AMX327377:AMX327383 AWT327377:AWT327383 BGP327377:BGP327383 BQL327377:BQL327383 CAH327377:CAH327383 CKD327377:CKD327383 CTZ327377:CTZ327383 DDV327377:DDV327383 DNR327377:DNR327383 DXN327377:DXN327383 EHJ327377:EHJ327383 ERF327377:ERF327383 FBB327377:FBB327383 FKX327377:FKX327383 FUT327377:FUT327383 GEP327377:GEP327383 GOL327377:GOL327383 GYH327377:GYH327383 HID327377:HID327383 HRZ327377:HRZ327383 IBV327377:IBV327383 ILR327377:ILR327383 IVN327377:IVN327383 JFJ327377:JFJ327383 JPF327377:JPF327383 JZB327377:JZB327383 KIX327377:KIX327383 KST327377:KST327383 LCP327377:LCP327383 LML327377:LML327383 LWH327377:LWH327383 MGD327377:MGD327383 MPZ327377:MPZ327383 MZV327377:MZV327383 NJR327377:NJR327383 NTN327377:NTN327383 ODJ327377:ODJ327383 ONF327377:ONF327383 OXB327377:OXB327383 PGX327377:PGX327383 PQT327377:PQT327383 QAP327377:QAP327383 QKL327377:QKL327383 QUH327377:QUH327383 RED327377:RED327383 RNZ327377:RNZ327383 RXV327377:RXV327383 SHR327377:SHR327383 SRN327377:SRN327383 TBJ327377:TBJ327383 TLF327377:TLF327383 TVB327377:TVB327383 UEX327377:UEX327383 UOT327377:UOT327383 UYP327377:UYP327383 VIL327377:VIL327383 VSH327377:VSH327383 WCD327377:WCD327383 WLZ327377:WLZ327383 WVV327377:WVV327383 JJ392913:JJ392919 TF392913:TF392919 ADB392913:ADB392919 AMX392913:AMX392919 AWT392913:AWT392919 BGP392913:BGP392919 BQL392913:BQL392919 CAH392913:CAH392919 CKD392913:CKD392919 CTZ392913:CTZ392919 DDV392913:DDV392919 DNR392913:DNR392919 DXN392913:DXN392919 EHJ392913:EHJ392919 ERF392913:ERF392919 FBB392913:FBB392919 FKX392913:FKX392919 FUT392913:FUT392919 GEP392913:GEP392919 GOL392913:GOL392919 GYH392913:GYH392919 HID392913:HID392919 HRZ392913:HRZ392919 IBV392913:IBV392919 ILR392913:ILR392919 IVN392913:IVN392919 JFJ392913:JFJ392919 JPF392913:JPF392919 JZB392913:JZB392919 KIX392913:KIX392919 KST392913:KST392919 LCP392913:LCP392919 LML392913:LML392919 LWH392913:LWH392919 MGD392913:MGD392919 MPZ392913:MPZ392919 MZV392913:MZV392919 NJR392913:NJR392919 NTN392913:NTN392919 ODJ392913:ODJ392919 ONF392913:ONF392919 OXB392913:OXB392919 PGX392913:PGX392919 PQT392913:PQT392919 QAP392913:QAP392919 QKL392913:QKL392919 QUH392913:QUH392919 RED392913:RED392919 RNZ392913:RNZ392919 RXV392913:RXV392919 SHR392913:SHR392919 SRN392913:SRN392919 TBJ392913:TBJ392919 TLF392913:TLF392919 TVB392913:TVB392919 UEX392913:UEX392919 UOT392913:UOT392919 UYP392913:UYP392919 VIL392913:VIL392919 VSH392913:VSH392919 WCD392913:WCD392919 WLZ392913:WLZ392919 WVV392913:WVV392919 JJ458449:JJ458455 TF458449:TF458455 ADB458449:ADB458455 AMX458449:AMX458455 AWT458449:AWT458455 BGP458449:BGP458455 BQL458449:BQL458455 CAH458449:CAH458455 CKD458449:CKD458455 CTZ458449:CTZ458455 DDV458449:DDV458455 DNR458449:DNR458455 DXN458449:DXN458455 EHJ458449:EHJ458455 ERF458449:ERF458455 FBB458449:FBB458455 FKX458449:FKX458455 FUT458449:FUT458455 GEP458449:GEP458455 GOL458449:GOL458455 GYH458449:GYH458455 HID458449:HID458455 HRZ458449:HRZ458455 IBV458449:IBV458455 ILR458449:ILR458455 IVN458449:IVN458455 JFJ458449:JFJ458455 JPF458449:JPF458455 JZB458449:JZB458455 KIX458449:KIX458455 KST458449:KST458455 LCP458449:LCP458455 LML458449:LML458455 LWH458449:LWH458455 MGD458449:MGD458455 MPZ458449:MPZ458455 MZV458449:MZV458455 NJR458449:NJR458455 NTN458449:NTN458455 ODJ458449:ODJ458455 ONF458449:ONF458455 OXB458449:OXB458455 PGX458449:PGX458455 PQT458449:PQT458455 QAP458449:QAP458455 QKL458449:QKL458455 QUH458449:QUH458455 RED458449:RED458455 RNZ458449:RNZ458455 RXV458449:RXV458455 SHR458449:SHR458455 SRN458449:SRN458455 TBJ458449:TBJ458455 TLF458449:TLF458455 TVB458449:TVB458455 UEX458449:UEX458455 UOT458449:UOT458455 UYP458449:UYP458455 VIL458449:VIL458455 VSH458449:VSH458455 WCD458449:WCD458455 WLZ458449:WLZ458455 WVV458449:WVV458455 JJ523985:JJ523991 TF523985:TF523991 ADB523985:ADB523991 AMX523985:AMX523991 AWT523985:AWT523991 BGP523985:BGP523991 BQL523985:BQL523991 CAH523985:CAH523991 CKD523985:CKD523991 CTZ523985:CTZ523991 DDV523985:DDV523991 DNR523985:DNR523991 DXN523985:DXN523991 EHJ523985:EHJ523991 ERF523985:ERF523991 FBB523985:FBB523991 FKX523985:FKX523991 FUT523985:FUT523991 GEP523985:GEP523991 GOL523985:GOL523991 GYH523985:GYH523991 HID523985:HID523991 HRZ523985:HRZ523991 IBV523985:IBV523991 ILR523985:ILR523991 IVN523985:IVN523991 JFJ523985:JFJ523991 JPF523985:JPF523991 JZB523985:JZB523991 KIX523985:KIX523991 KST523985:KST523991 LCP523985:LCP523991 LML523985:LML523991 LWH523985:LWH523991 MGD523985:MGD523991 MPZ523985:MPZ523991 MZV523985:MZV523991 NJR523985:NJR523991 NTN523985:NTN523991 ODJ523985:ODJ523991 ONF523985:ONF523991 OXB523985:OXB523991 PGX523985:PGX523991 PQT523985:PQT523991 QAP523985:QAP523991 QKL523985:QKL523991 QUH523985:QUH523991 RED523985:RED523991 RNZ523985:RNZ523991 RXV523985:RXV523991 SHR523985:SHR523991 SRN523985:SRN523991 TBJ523985:TBJ523991 TLF523985:TLF523991 TVB523985:TVB523991 UEX523985:UEX523991 UOT523985:UOT523991 UYP523985:UYP523991 VIL523985:VIL523991 VSH523985:VSH523991 WCD523985:WCD523991 WLZ523985:WLZ523991 WVV523985:WVV523991 JJ589521:JJ589527 TF589521:TF589527 ADB589521:ADB589527 AMX589521:AMX589527 AWT589521:AWT589527 BGP589521:BGP589527 BQL589521:BQL589527 CAH589521:CAH589527 CKD589521:CKD589527 CTZ589521:CTZ589527 DDV589521:DDV589527 DNR589521:DNR589527 DXN589521:DXN589527 EHJ589521:EHJ589527 ERF589521:ERF589527 FBB589521:FBB589527 FKX589521:FKX589527 FUT589521:FUT589527 GEP589521:GEP589527 GOL589521:GOL589527 GYH589521:GYH589527 HID589521:HID589527 HRZ589521:HRZ589527 IBV589521:IBV589527 ILR589521:ILR589527 IVN589521:IVN589527 JFJ589521:JFJ589527 JPF589521:JPF589527 JZB589521:JZB589527 KIX589521:KIX589527 KST589521:KST589527 LCP589521:LCP589527 LML589521:LML589527 LWH589521:LWH589527 MGD589521:MGD589527 MPZ589521:MPZ589527 MZV589521:MZV589527 NJR589521:NJR589527 NTN589521:NTN589527 ODJ589521:ODJ589527 ONF589521:ONF589527 OXB589521:OXB589527 PGX589521:PGX589527 PQT589521:PQT589527 QAP589521:QAP589527 QKL589521:QKL589527 QUH589521:QUH589527 RED589521:RED589527 RNZ589521:RNZ589527 RXV589521:RXV589527 SHR589521:SHR589527 SRN589521:SRN589527 TBJ589521:TBJ589527 TLF589521:TLF589527 TVB589521:TVB589527 UEX589521:UEX589527 UOT589521:UOT589527 UYP589521:UYP589527 VIL589521:VIL589527 VSH589521:VSH589527 WCD589521:WCD589527 WLZ589521:WLZ589527 WVV589521:WVV589527 JJ655057:JJ655063 TF655057:TF655063 ADB655057:ADB655063 AMX655057:AMX655063 AWT655057:AWT655063 BGP655057:BGP655063 BQL655057:BQL655063 CAH655057:CAH655063 CKD655057:CKD655063 CTZ655057:CTZ655063 DDV655057:DDV655063 DNR655057:DNR655063 DXN655057:DXN655063 EHJ655057:EHJ655063 ERF655057:ERF655063 FBB655057:FBB655063 FKX655057:FKX655063 FUT655057:FUT655063 GEP655057:GEP655063 GOL655057:GOL655063 GYH655057:GYH655063 HID655057:HID655063 HRZ655057:HRZ655063 IBV655057:IBV655063 ILR655057:ILR655063 IVN655057:IVN655063 JFJ655057:JFJ655063 JPF655057:JPF655063 JZB655057:JZB655063 KIX655057:KIX655063 KST655057:KST655063 LCP655057:LCP655063 LML655057:LML655063 LWH655057:LWH655063 MGD655057:MGD655063 MPZ655057:MPZ655063 MZV655057:MZV655063 NJR655057:NJR655063 NTN655057:NTN655063 ODJ655057:ODJ655063 ONF655057:ONF655063 OXB655057:OXB655063 PGX655057:PGX655063 PQT655057:PQT655063 QAP655057:QAP655063 QKL655057:QKL655063 QUH655057:QUH655063 RED655057:RED655063 RNZ655057:RNZ655063 RXV655057:RXV655063 SHR655057:SHR655063 SRN655057:SRN655063 TBJ655057:TBJ655063 TLF655057:TLF655063 TVB655057:TVB655063 UEX655057:UEX655063 UOT655057:UOT655063 UYP655057:UYP655063 VIL655057:VIL655063 VSH655057:VSH655063 WCD655057:WCD655063 WLZ655057:WLZ655063 WVV655057:WVV655063 JJ720593:JJ720599 TF720593:TF720599 ADB720593:ADB720599 AMX720593:AMX720599 AWT720593:AWT720599 BGP720593:BGP720599 BQL720593:BQL720599 CAH720593:CAH720599 CKD720593:CKD720599 CTZ720593:CTZ720599 DDV720593:DDV720599 DNR720593:DNR720599 DXN720593:DXN720599 EHJ720593:EHJ720599 ERF720593:ERF720599 FBB720593:FBB720599 FKX720593:FKX720599 FUT720593:FUT720599 GEP720593:GEP720599 GOL720593:GOL720599 GYH720593:GYH720599 HID720593:HID720599 HRZ720593:HRZ720599 IBV720593:IBV720599 ILR720593:ILR720599 IVN720593:IVN720599 JFJ720593:JFJ720599 JPF720593:JPF720599 JZB720593:JZB720599 KIX720593:KIX720599 KST720593:KST720599 LCP720593:LCP720599 LML720593:LML720599 LWH720593:LWH720599 MGD720593:MGD720599 MPZ720593:MPZ720599 MZV720593:MZV720599 NJR720593:NJR720599 NTN720593:NTN720599 ODJ720593:ODJ720599 ONF720593:ONF720599 OXB720593:OXB720599 PGX720593:PGX720599 PQT720593:PQT720599 QAP720593:QAP720599 QKL720593:QKL720599 QUH720593:QUH720599 RED720593:RED720599 RNZ720593:RNZ720599 RXV720593:RXV720599 SHR720593:SHR720599 SRN720593:SRN720599 TBJ720593:TBJ720599 TLF720593:TLF720599 TVB720593:TVB720599 UEX720593:UEX720599 UOT720593:UOT720599 UYP720593:UYP720599 VIL720593:VIL720599 VSH720593:VSH720599 WCD720593:WCD720599 WLZ720593:WLZ720599 WVV720593:WVV720599 JJ786129:JJ786135 TF786129:TF786135 ADB786129:ADB786135 AMX786129:AMX786135 AWT786129:AWT786135 BGP786129:BGP786135 BQL786129:BQL786135 CAH786129:CAH786135 CKD786129:CKD786135 CTZ786129:CTZ786135 DDV786129:DDV786135 DNR786129:DNR786135 DXN786129:DXN786135 EHJ786129:EHJ786135 ERF786129:ERF786135 FBB786129:FBB786135 FKX786129:FKX786135 FUT786129:FUT786135 GEP786129:GEP786135 GOL786129:GOL786135 GYH786129:GYH786135 HID786129:HID786135 HRZ786129:HRZ786135 IBV786129:IBV786135 ILR786129:ILR786135 IVN786129:IVN786135 JFJ786129:JFJ786135 JPF786129:JPF786135 JZB786129:JZB786135 KIX786129:KIX786135 KST786129:KST786135 LCP786129:LCP786135 LML786129:LML786135 LWH786129:LWH786135 MGD786129:MGD786135 MPZ786129:MPZ786135 MZV786129:MZV786135 NJR786129:NJR786135 NTN786129:NTN786135 ODJ786129:ODJ786135 ONF786129:ONF786135 OXB786129:OXB786135 PGX786129:PGX786135 PQT786129:PQT786135 QAP786129:QAP786135 QKL786129:QKL786135 QUH786129:QUH786135 RED786129:RED786135 RNZ786129:RNZ786135 RXV786129:RXV786135 SHR786129:SHR786135 SRN786129:SRN786135 TBJ786129:TBJ786135 TLF786129:TLF786135 TVB786129:TVB786135 UEX786129:UEX786135 UOT786129:UOT786135 UYP786129:UYP786135 VIL786129:VIL786135 VSH786129:VSH786135 WCD786129:WCD786135 WLZ786129:WLZ786135 WVV786129:WVV786135 JJ851665:JJ851671 TF851665:TF851671 ADB851665:ADB851671 AMX851665:AMX851671 AWT851665:AWT851671 BGP851665:BGP851671 BQL851665:BQL851671 CAH851665:CAH851671 CKD851665:CKD851671 CTZ851665:CTZ851671 DDV851665:DDV851671 DNR851665:DNR851671 DXN851665:DXN851671 EHJ851665:EHJ851671 ERF851665:ERF851671 FBB851665:FBB851671 FKX851665:FKX851671 FUT851665:FUT851671 GEP851665:GEP851671 GOL851665:GOL851671 GYH851665:GYH851671 HID851665:HID851671 HRZ851665:HRZ851671 IBV851665:IBV851671 ILR851665:ILR851671 IVN851665:IVN851671 JFJ851665:JFJ851671 JPF851665:JPF851671 JZB851665:JZB851671 KIX851665:KIX851671 KST851665:KST851671 LCP851665:LCP851671 LML851665:LML851671 LWH851665:LWH851671 MGD851665:MGD851671 MPZ851665:MPZ851671 MZV851665:MZV851671 NJR851665:NJR851671 NTN851665:NTN851671 ODJ851665:ODJ851671 ONF851665:ONF851671 OXB851665:OXB851671 PGX851665:PGX851671 PQT851665:PQT851671 QAP851665:QAP851671 QKL851665:QKL851671 QUH851665:QUH851671 RED851665:RED851671 RNZ851665:RNZ851671 RXV851665:RXV851671 SHR851665:SHR851671 SRN851665:SRN851671 TBJ851665:TBJ851671 TLF851665:TLF851671 TVB851665:TVB851671 UEX851665:UEX851671 UOT851665:UOT851671 UYP851665:UYP851671 VIL851665:VIL851671 VSH851665:VSH851671 WCD851665:WCD851671 WLZ851665:WLZ851671 WVV851665:WVV851671 JJ917201:JJ917207 TF917201:TF917207 ADB917201:ADB917207 AMX917201:AMX917207 AWT917201:AWT917207 BGP917201:BGP917207 BQL917201:BQL917207 CAH917201:CAH917207 CKD917201:CKD917207 CTZ917201:CTZ917207 DDV917201:DDV917207 DNR917201:DNR917207 DXN917201:DXN917207 EHJ917201:EHJ917207 ERF917201:ERF917207 FBB917201:FBB917207 FKX917201:FKX917207 FUT917201:FUT917207 GEP917201:GEP917207 GOL917201:GOL917207 GYH917201:GYH917207 HID917201:HID917207 HRZ917201:HRZ917207 IBV917201:IBV917207 ILR917201:ILR917207 IVN917201:IVN917207 JFJ917201:JFJ917207 JPF917201:JPF917207 JZB917201:JZB917207 KIX917201:KIX917207 KST917201:KST917207 LCP917201:LCP917207 LML917201:LML917207 LWH917201:LWH917207 MGD917201:MGD917207 MPZ917201:MPZ917207 MZV917201:MZV917207 NJR917201:NJR917207 NTN917201:NTN917207 ODJ917201:ODJ917207 ONF917201:ONF917207 OXB917201:OXB917207 PGX917201:PGX917207 PQT917201:PQT917207 QAP917201:QAP917207 QKL917201:QKL917207 QUH917201:QUH917207 RED917201:RED917207 RNZ917201:RNZ917207 RXV917201:RXV917207 SHR917201:SHR917207 SRN917201:SRN917207 TBJ917201:TBJ917207 TLF917201:TLF917207 TVB917201:TVB917207 UEX917201:UEX917207 UOT917201:UOT917207 UYP917201:UYP917207 VIL917201:VIL917207 VSH917201:VSH917207 WCD917201:WCD917207 WLZ917201:WLZ917207 WVV917201:WVV917207 JJ982737:JJ982743 TF982737:TF982743 ADB982737:ADB982743 AMX982737:AMX982743 AWT982737:AWT982743 BGP982737:BGP982743 BQL982737:BQL982743 CAH982737:CAH982743 CKD982737:CKD982743 CTZ982737:CTZ982743 DDV982737:DDV982743 DNR982737:DNR982743 DXN982737:DXN982743 EHJ982737:EHJ982743 ERF982737:ERF982743 FBB982737:FBB982743 FKX982737:FKX982743 FUT982737:FUT982743 GEP982737:GEP982743 GOL982737:GOL982743 GYH982737:GYH982743 HID982737:HID982743 HRZ982737:HRZ982743 IBV982737:IBV982743 ILR982737:ILR982743 IVN982737:IVN982743 JFJ982737:JFJ982743 JPF982737:JPF982743 JZB982737:JZB982743 KIX982737:KIX982743 KST982737:KST982743 LCP982737:LCP982743 LML982737:LML982743 LWH982737:LWH982743 MGD982737:MGD982743 MPZ982737:MPZ982743 MZV982737:MZV982743 NJR982737:NJR982743 NTN982737:NTN982743 ODJ982737:ODJ982743 ONF982737:ONF982743 OXB982737:OXB982743 PGX982737:PGX982743 PQT982737:PQT982743 QAP982737:QAP982743 QKL982737:QKL982743 QUH982737:QUH982743 RED982737:RED982743 RNZ982737:RNZ982743 RXV982737:RXV982743 SHR982737:SHR982743 SRN982737:SRN982743 TBJ982737:TBJ982743 TLF982737:TLF982743 TVB982737:TVB982743 UEX982737:UEX982743 UOT982737:UOT982743 UYP982737:UYP982743 VIL982737:VIL982743 VSH982737:VSH982743 WCD982737:WCD982743 WLZ982737:WLZ982743 WVV982737:WVV982743 JJ65221:JJ65231 TF65221:TF65231 ADB65221:ADB65231 AMX65221:AMX65231 AWT65221:AWT65231 BGP65221:BGP65231 BQL65221:BQL65231 CAH65221:CAH65231 CKD65221:CKD65231 CTZ65221:CTZ65231 DDV65221:DDV65231 DNR65221:DNR65231 DXN65221:DXN65231 EHJ65221:EHJ65231 ERF65221:ERF65231 FBB65221:FBB65231 FKX65221:FKX65231 FUT65221:FUT65231 GEP65221:GEP65231 GOL65221:GOL65231 GYH65221:GYH65231 HID65221:HID65231 HRZ65221:HRZ65231 IBV65221:IBV65231 ILR65221:ILR65231 IVN65221:IVN65231 JFJ65221:JFJ65231 JPF65221:JPF65231 JZB65221:JZB65231 KIX65221:KIX65231 KST65221:KST65231 LCP65221:LCP65231 LML65221:LML65231 LWH65221:LWH65231 MGD65221:MGD65231 MPZ65221:MPZ65231 MZV65221:MZV65231 NJR65221:NJR65231 NTN65221:NTN65231 ODJ65221:ODJ65231 ONF65221:ONF65231 OXB65221:OXB65231 PGX65221:PGX65231 PQT65221:PQT65231 QAP65221:QAP65231 QKL65221:QKL65231 QUH65221:QUH65231 RED65221:RED65231 RNZ65221:RNZ65231 RXV65221:RXV65231 SHR65221:SHR65231 SRN65221:SRN65231 TBJ65221:TBJ65231 TLF65221:TLF65231 TVB65221:TVB65231 UEX65221:UEX65231 UOT65221:UOT65231 UYP65221:UYP65231 VIL65221:VIL65231 VSH65221:VSH65231 WCD65221:WCD65231 WLZ65221:WLZ65231 WVV65221:WVV65231 JJ130757:JJ130767 TF130757:TF130767 ADB130757:ADB130767 AMX130757:AMX130767 AWT130757:AWT130767 BGP130757:BGP130767 BQL130757:BQL130767 CAH130757:CAH130767 CKD130757:CKD130767 CTZ130757:CTZ130767 DDV130757:DDV130767 DNR130757:DNR130767 DXN130757:DXN130767 EHJ130757:EHJ130767 ERF130757:ERF130767 FBB130757:FBB130767 FKX130757:FKX130767 FUT130757:FUT130767 GEP130757:GEP130767 GOL130757:GOL130767 GYH130757:GYH130767 HID130757:HID130767 HRZ130757:HRZ130767 IBV130757:IBV130767 ILR130757:ILR130767 IVN130757:IVN130767 JFJ130757:JFJ130767 JPF130757:JPF130767 JZB130757:JZB130767 KIX130757:KIX130767 KST130757:KST130767 LCP130757:LCP130767 LML130757:LML130767 LWH130757:LWH130767 MGD130757:MGD130767 MPZ130757:MPZ130767 MZV130757:MZV130767 NJR130757:NJR130767 NTN130757:NTN130767 ODJ130757:ODJ130767 ONF130757:ONF130767 OXB130757:OXB130767 PGX130757:PGX130767 PQT130757:PQT130767 QAP130757:QAP130767 QKL130757:QKL130767 QUH130757:QUH130767 RED130757:RED130767 RNZ130757:RNZ130767 RXV130757:RXV130767 SHR130757:SHR130767 SRN130757:SRN130767 TBJ130757:TBJ130767 TLF130757:TLF130767 TVB130757:TVB130767 UEX130757:UEX130767 UOT130757:UOT130767 UYP130757:UYP130767 VIL130757:VIL130767 VSH130757:VSH130767 WCD130757:WCD130767 WLZ130757:WLZ130767 WVV130757:WVV130767 JJ196293:JJ196303 TF196293:TF196303 ADB196293:ADB196303 AMX196293:AMX196303 AWT196293:AWT196303 BGP196293:BGP196303 BQL196293:BQL196303 CAH196293:CAH196303 CKD196293:CKD196303 CTZ196293:CTZ196303 DDV196293:DDV196303 DNR196293:DNR196303 DXN196293:DXN196303 EHJ196293:EHJ196303 ERF196293:ERF196303 FBB196293:FBB196303 FKX196293:FKX196303 FUT196293:FUT196303 GEP196293:GEP196303 GOL196293:GOL196303 GYH196293:GYH196303 HID196293:HID196303 HRZ196293:HRZ196303 IBV196293:IBV196303 ILR196293:ILR196303 IVN196293:IVN196303 JFJ196293:JFJ196303 JPF196293:JPF196303 JZB196293:JZB196303 KIX196293:KIX196303 KST196293:KST196303 LCP196293:LCP196303 LML196293:LML196303 LWH196293:LWH196303 MGD196293:MGD196303 MPZ196293:MPZ196303 MZV196293:MZV196303 NJR196293:NJR196303 NTN196293:NTN196303 ODJ196293:ODJ196303 ONF196293:ONF196303 OXB196293:OXB196303 PGX196293:PGX196303 PQT196293:PQT196303 QAP196293:QAP196303 QKL196293:QKL196303 QUH196293:QUH196303 RED196293:RED196303 RNZ196293:RNZ196303 RXV196293:RXV196303 SHR196293:SHR196303 SRN196293:SRN196303 TBJ196293:TBJ196303 TLF196293:TLF196303 TVB196293:TVB196303 UEX196293:UEX196303 UOT196293:UOT196303 UYP196293:UYP196303 VIL196293:VIL196303 VSH196293:VSH196303 WCD196293:WCD196303 WLZ196293:WLZ196303 WVV196293:WVV196303 JJ261829:JJ261839 TF261829:TF261839 ADB261829:ADB261839 AMX261829:AMX261839 AWT261829:AWT261839 BGP261829:BGP261839 BQL261829:BQL261839 CAH261829:CAH261839 CKD261829:CKD261839 CTZ261829:CTZ261839 DDV261829:DDV261839 DNR261829:DNR261839 DXN261829:DXN261839 EHJ261829:EHJ261839 ERF261829:ERF261839 FBB261829:FBB261839 FKX261829:FKX261839 FUT261829:FUT261839 GEP261829:GEP261839 GOL261829:GOL261839 GYH261829:GYH261839 HID261829:HID261839 HRZ261829:HRZ261839 IBV261829:IBV261839 ILR261829:ILR261839 IVN261829:IVN261839 JFJ261829:JFJ261839 JPF261829:JPF261839 JZB261829:JZB261839 KIX261829:KIX261839 KST261829:KST261839 LCP261829:LCP261839 LML261829:LML261839 LWH261829:LWH261839 MGD261829:MGD261839 MPZ261829:MPZ261839 MZV261829:MZV261839 NJR261829:NJR261839 NTN261829:NTN261839 ODJ261829:ODJ261839 ONF261829:ONF261839 OXB261829:OXB261839 PGX261829:PGX261839 PQT261829:PQT261839 QAP261829:QAP261839 QKL261829:QKL261839 QUH261829:QUH261839 RED261829:RED261839 RNZ261829:RNZ261839 RXV261829:RXV261839 SHR261829:SHR261839 SRN261829:SRN261839 TBJ261829:TBJ261839 TLF261829:TLF261839 TVB261829:TVB261839 UEX261829:UEX261839 UOT261829:UOT261839 UYP261829:UYP261839 VIL261829:VIL261839 VSH261829:VSH261839 WCD261829:WCD261839 WLZ261829:WLZ261839 WVV261829:WVV261839 JJ327365:JJ327375 TF327365:TF327375 ADB327365:ADB327375 AMX327365:AMX327375 AWT327365:AWT327375 BGP327365:BGP327375 BQL327365:BQL327375 CAH327365:CAH327375 CKD327365:CKD327375 CTZ327365:CTZ327375 DDV327365:DDV327375 DNR327365:DNR327375 DXN327365:DXN327375 EHJ327365:EHJ327375 ERF327365:ERF327375 FBB327365:FBB327375 FKX327365:FKX327375 FUT327365:FUT327375 GEP327365:GEP327375 GOL327365:GOL327375 GYH327365:GYH327375 HID327365:HID327375 HRZ327365:HRZ327375 IBV327365:IBV327375 ILR327365:ILR327375 IVN327365:IVN327375 JFJ327365:JFJ327375 JPF327365:JPF327375 JZB327365:JZB327375 KIX327365:KIX327375 KST327365:KST327375 LCP327365:LCP327375 LML327365:LML327375 LWH327365:LWH327375 MGD327365:MGD327375 MPZ327365:MPZ327375 MZV327365:MZV327375 NJR327365:NJR327375 NTN327365:NTN327375 ODJ327365:ODJ327375 ONF327365:ONF327375 OXB327365:OXB327375 PGX327365:PGX327375 PQT327365:PQT327375 QAP327365:QAP327375 QKL327365:QKL327375 QUH327365:QUH327375 RED327365:RED327375 RNZ327365:RNZ327375 RXV327365:RXV327375 SHR327365:SHR327375 SRN327365:SRN327375 TBJ327365:TBJ327375 TLF327365:TLF327375 TVB327365:TVB327375 UEX327365:UEX327375 UOT327365:UOT327375 UYP327365:UYP327375 VIL327365:VIL327375 VSH327365:VSH327375 WCD327365:WCD327375 WLZ327365:WLZ327375 WVV327365:WVV327375 JJ392901:JJ392911 TF392901:TF392911 ADB392901:ADB392911 AMX392901:AMX392911 AWT392901:AWT392911 BGP392901:BGP392911 BQL392901:BQL392911 CAH392901:CAH392911 CKD392901:CKD392911 CTZ392901:CTZ392911 DDV392901:DDV392911 DNR392901:DNR392911 DXN392901:DXN392911 EHJ392901:EHJ392911 ERF392901:ERF392911 FBB392901:FBB392911 FKX392901:FKX392911 FUT392901:FUT392911 GEP392901:GEP392911 GOL392901:GOL392911 GYH392901:GYH392911 HID392901:HID392911 HRZ392901:HRZ392911 IBV392901:IBV392911 ILR392901:ILR392911 IVN392901:IVN392911 JFJ392901:JFJ392911 JPF392901:JPF392911 JZB392901:JZB392911 KIX392901:KIX392911 KST392901:KST392911 LCP392901:LCP392911 LML392901:LML392911 LWH392901:LWH392911 MGD392901:MGD392911 MPZ392901:MPZ392911 MZV392901:MZV392911 NJR392901:NJR392911 NTN392901:NTN392911 ODJ392901:ODJ392911 ONF392901:ONF392911 OXB392901:OXB392911 PGX392901:PGX392911 PQT392901:PQT392911 QAP392901:QAP392911 QKL392901:QKL392911 QUH392901:QUH392911 RED392901:RED392911 RNZ392901:RNZ392911 RXV392901:RXV392911 SHR392901:SHR392911 SRN392901:SRN392911 TBJ392901:TBJ392911 TLF392901:TLF392911 TVB392901:TVB392911 UEX392901:UEX392911 UOT392901:UOT392911 UYP392901:UYP392911 VIL392901:VIL392911 VSH392901:VSH392911 WCD392901:WCD392911 WLZ392901:WLZ392911 WVV392901:WVV392911 JJ458437:JJ458447 TF458437:TF458447 ADB458437:ADB458447 AMX458437:AMX458447 AWT458437:AWT458447 BGP458437:BGP458447 BQL458437:BQL458447 CAH458437:CAH458447 CKD458437:CKD458447 CTZ458437:CTZ458447 DDV458437:DDV458447 DNR458437:DNR458447 DXN458437:DXN458447 EHJ458437:EHJ458447 ERF458437:ERF458447 FBB458437:FBB458447 FKX458437:FKX458447 FUT458437:FUT458447 GEP458437:GEP458447 GOL458437:GOL458447 GYH458437:GYH458447 HID458437:HID458447 HRZ458437:HRZ458447 IBV458437:IBV458447 ILR458437:ILR458447 IVN458437:IVN458447 JFJ458437:JFJ458447 JPF458437:JPF458447 JZB458437:JZB458447 KIX458437:KIX458447 KST458437:KST458447 LCP458437:LCP458447 LML458437:LML458447 LWH458437:LWH458447 MGD458437:MGD458447 MPZ458437:MPZ458447 MZV458437:MZV458447 NJR458437:NJR458447 NTN458437:NTN458447 ODJ458437:ODJ458447 ONF458437:ONF458447 OXB458437:OXB458447 PGX458437:PGX458447 PQT458437:PQT458447 QAP458437:QAP458447 QKL458437:QKL458447 QUH458437:QUH458447 RED458437:RED458447 RNZ458437:RNZ458447 RXV458437:RXV458447 SHR458437:SHR458447 SRN458437:SRN458447 TBJ458437:TBJ458447 TLF458437:TLF458447 TVB458437:TVB458447 UEX458437:UEX458447 UOT458437:UOT458447 UYP458437:UYP458447 VIL458437:VIL458447 VSH458437:VSH458447 WCD458437:WCD458447 WLZ458437:WLZ458447 WVV458437:WVV458447 JJ523973:JJ523983 TF523973:TF523983 ADB523973:ADB523983 AMX523973:AMX523983 AWT523973:AWT523983 BGP523973:BGP523983 BQL523973:BQL523983 CAH523973:CAH523983 CKD523973:CKD523983 CTZ523973:CTZ523983 DDV523973:DDV523983 DNR523973:DNR523983 DXN523973:DXN523983 EHJ523973:EHJ523983 ERF523973:ERF523983 FBB523973:FBB523983 FKX523973:FKX523983 FUT523973:FUT523983 GEP523973:GEP523983 GOL523973:GOL523983 GYH523973:GYH523983 HID523973:HID523983 HRZ523973:HRZ523983 IBV523973:IBV523983 ILR523973:ILR523983 IVN523973:IVN523983 JFJ523973:JFJ523983 JPF523973:JPF523983 JZB523973:JZB523983 KIX523973:KIX523983 KST523973:KST523983 LCP523973:LCP523983 LML523973:LML523983 LWH523973:LWH523983 MGD523973:MGD523983 MPZ523973:MPZ523983 MZV523973:MZV523983 NJR523973:NJR523983 NTN523973:NTN523983 ODJ523973:ODJ523983 ONF523973:ONF523983 OXB523973:OXB523983 PGX523973:PGX523983 PQT523973:PQT523983 QAP523973:QAP523983 QKL523973:QKL523983 QUH523973:QUH523983 RED523973:RED523983 RNZ523973:RNZ523983 RXV523973:RXV523983 SHR523973:SHR523983 SRN523973:SRN523983 TBJ523973:TBJ523983 TLF523973:TLF523983 TVB523973:TVB523983 UEX523973:UEX523983 UOT523973:UOT523983 UYP523973:UYP523983 VIL523973:VIL523983 VSH523973:VSH523983 WCD523973:WCD523983 WLZ523973:WLZ523983 WVV523973:WVV523983 JJ589509:JJ589519 TF589509:TF589519 ADB589509:ADB589519 AMX589509:AMX589519 AWT589509:AWT589519 BGP589509:BGP589519 BQL589509:BQL589519 CAH589509:CAH589519 CKD589509:CKD589519 CTZ589509:CTZ589519 DDV589509:DDV589519 DNR589509:DNR589519 DXN589509:DXN589519 EHJ589509:EHJ589519 ERF589509:ERF589519 FBB589509:FBB589519 FKX589509:FKX589519 FUT589509:FUT589519 GEP589509:GEP589519 GOL589509:GOL589519 GYH589509:GYH589519 HID589509:HID589519 HRZ589509:HRZ589519 IBV589509:IBV589519 ILR589509:ILR589519 IVN589509:IVN589519 JFJ589509:JFJ589519 JPF589509:JPF589519 JZB589509:JZB589519 KIX589509:KIX589519 KST589509:KST589519 LCP589509:LCP589519 LML589509:LML589519 LWH589509:LWH589519 MGD589509:MGD589519 MPZ589509:MPZ589519 MZV589509:MZV589519 NJR589509:NJR589519 NTN589509:NTN589519 ODJ589509:ODJ589519 ONF589509:ONF589519 OXB589509:OXB589519 PGX589509:PGX589519 PQT589509:PQT589519 QAP589509:QAP589519 QKL589509:QKL589519 QUH589509:QUH589519 RED589509:RED589519 RNZ589509:RNZ589519 RXV589509:RXV589519 SHR589509:SHR589519 SRN589509:SRN589519 TBJ589509:TBJ589519 TLF589509:TLF589519 TVB589509:TVB589519 UEX589509:UEX589519 UOT589509:UOT589519 UYP589509:UYP589519 VIL589509:VIL589519 VSH589509:VSH589519 WCD589509:WCD589519 WLZ589509:WLZ589519 WVV589509:WVV589519 JJ655045:JJ655055 TF655045:TF655055 ADB655045:ADB655055 AMX655045:AMX655055 AWT655045:AWT655055 BGP655045:BGP655055 BQL655045:BQL655055 CAH655045:CAH655055 CKD655045:CKD655055 CTZ655045:CTZ655055 DDV655045:DDV655055 DNR655045:DNR655055 DXN655045:DXN655055 EHJ655045:EHJ655055 ERF655045:ERF655055 FBB655045:FBB655055 FKX655045:FKX655055 FUT655045:FUT655055 GEP655045:GEP655055 GOL655045:GOL655055 GYH655045:GYH655055 HID655045:HID655055 HRZ655045:HRZ655055 IBV655045:IBV655055 ILR655045:ILR655055 IVN655045:IVN655055 JFJ655045:JFJ655055 JPF655045:JPF655055 JZB655045:JZB655055 KIX655045:KIX655055 KST655045:KST655055 LCP655045:LCP655055 LML655045:LML655055 LWH655045:LWH655055 MGD655045:MGD655055 MPZ655045:MPZ655055 MZV655045:MZV655055 NJR655045:NJR655055 NTN655045:NTN655055 ODJ655045:ODJ655055 ONF655045:ONF655055 OXB655045:OXB655055 PGX655045:PGX655055 PQT655045:PQT655055 QAP655045:QAP655055 QKL655045:QKL655055 QUH655045:QUH655055 RED655045:RED655055 RNZ655045:RNZ655055 RXV655045:RXV655055 SHR655045:SHR655055 SRN655045:SRN655055 TBJ655045:TBJ655055 TLF655045:TLF655055 TVB655045:TVB655055 UEX655045:UEX655055 UOT655045:UOT655055 UYP655045:UYP655055 VIL655045:VIL655055 VSH655045:VSH655055 WCD655045:WCD655055 WLZ655045:WLZ655055 WVV655045:WVV655055 JJ720581:JJ720591 TF720581:TF720591 ADB720581:ADB720591 AMX720581:AMX720591 AWT720581:AWT720591 BGP720581:BGP720591 BQL720581:BQL720591 CAH720581:CAH720591 CKD720581:CKD720591 CTZ720581:CTZ720591 DDV720581:DDV720591 DNR720581:DNR720591 DXN720581:DXN720591 EHJ720581:EHJ720591 ERF720581:ERF720591 FBB720581:FBB720591 FKX720581:FKX720591 FUT720581:FUT720591 GEP720581:GEP720591 GOL720581:GOL720591 GYH720581:GYH720591 HID720581:HID720591 HRZ720581:HRZ720591 IBV720581:IBV720591 ILR720581:ILR720591 IVN720581:IVN720591 JFJ720581:JFJ720591 JPF720581:JPF720591 JZB720581:JZB720591 KIX720581:KIX720591 KST720581:KST720591 LCP720581:LCP720591 LML720581:LML720591 LWH720581:LWH720591 MGD720581:MGD720591 MPZ720581:MPZ720591 MZV720581:MZV720591 NJR720581:NJR720591 NTN720581:NTN720591 ODJ720581:ODJ720591 ONF720581:ONF720591 OXB720581:OXB720591 PGX720581:PGX720591 PQT720581:PQT720591 QAP720581:QAP720591 QKL720581:QKL720591 QUH720581:QUH720591 RED720581:RED720591 RNZ720581:RNZ720591 RXV720581:RXV720591 SHR720581:SHR720591 SRN720581:SRN720591 TBJ720581:TBJ720591 TLF720581:TLF720591 TVB720581:TVB720591 UEX720581:UEX720591 UOT720581:UOT720591 UYP720581:UYP720591 VIL720581:VIL720591 VSH720581:VSH720591 WCD720581:WCD720591 WLZ720581:WLZ720591 WVV720581:WVV720591 JJ786117:JJ786127 TF786117:TF786127 ADB786117:ADB786127 AMX786117:AMX786127 AWT786117:AWT786127 BGP786117:BGP786127 BQL786117:BQL786127 CAH786117:CAH786127 CKD786117:CKD786127 CTZ786117:CTZ786127 DDV786117:DDV786127 DNR786117:DNR786127 DXN786117:DXN786127 EHJ786117:EHJ786127 ERF786117:ERF786127 FBB786117:FBB786127 FKX786117:FKX786127 FUT786117:FUT786127 GEP786117:GEP786127 GOL786117:GOL786127 GYH786117:GYH786127 HID786117:HID786127 HRZ786117:HRZ786127 IBV786117:IBV786127 ILR786117:ILR786127 IVN786117:IVN786127 JFJ786117:JFJ786127 JPF786117:JPF786127 JZB786117:JZB786127 KIX786117:KIX786127 KST786117:KST786127 LCP786117:LCP786127 LML786117:LML786127 LWH786117:LWH786127 MGD786117:MGD786127 MPZ786117:MPZ786127 MZV786117:MZV786127 NJR786117:NJR786127 NTN786117:NTN786127 ODJ786117:ODJ786127 ONF786117:ONF786127 OXB786117:OXB786127 PGX786117:PGX786127 PQT786117:PQT786127 QAP786117:QAP786127 QKL786117:QKL786127 QUH786117:QUH786127 RED786117:RED786127 RNZ786117:RNZ786127 RXV786117:RXV786127 SHR786117:SHR786127 SRN786117:SRN786127 TBJ786117:TBJ786127 TLF786117:TLF786127 TVB786117:TVB786127 UEX786117:UEX786127 UOT786117:UOT786127 UYP786117:UYP786127 VIL786117:VIL786127 VSH786117:VSH786127 WCD786117:WCD786127 WLZ786117:WLZ786127 WVV786117:WVV786127 JJ851653:JJ851663 TF851653:TF851663 ADB851653:ADB851663 AMX851653:AMX851663 AWT851653:AWT851663 BGP851653:BGP851663 BQL851653:BQL851663 CAH851653:CAH851663 CKD851653:CKD851663 CTZ851653:CTZ851663 DDV851653:DDV851663 DNR851653:DNR851663 DXN851653:DXN851663 EHJ851653:EHJ851663 ERF851653:ERF851663 FBB851653:FBB851663 FKX851653:FKX851663 FUT851653:FUT851663 GEP851653:GEP851663 GOL851653:GOL851663 GYH851653:GYH851663 HID851653:HID851663 HRZ851653:HRZ851663 IBV851653:IBV851663 ILR851653:ILR851663 IVN851653:IVN851663 JFJ851653:JFJ851663 JPF851653:JPF851663 JZB851653:JZB851663 KIX851653:KIX851663 KST851653:KST851663 LCP851653:LCP851663 LML851653:LML851663 LWH851653:LWH851663 MGD851653:MGD851663 MPZ851653:MPZ851663 MZV851653:MZV851663 NJR851653:NJR851663 NTN851653:NTN851663 ODJ851653:ODJ851663 ONF851653:ONF851663 OXB851653:OXB851663 PGX851653:PGX851663 PQT851653:PQT851663 QAP851653:QAP851663 QKL851653:QKL851663 QUH851653:QUH851663 RED851653:RED851663 RNZ851653:RNZ851663 RXV851653:RXV851663 SHR851653:SHR851663 SRN851653:SRN851663 TBJ851653:TBJ851663 TLF851653:TLF851663 TVB851653:TVB851663 UEX851653:UEX851663 UOT851653:UOT851663 UYP851653:UYP851663 VIL851653:VIL851663 VSH851653:VSH851663 WCD851653:WCD851663 WLZ851653:WLZ851663 WVV851653:WVV851663 JJ917189:JJ917199 TF917189:TF917199 ADB917189:ADB917199 AMX917189:AMX917199 AWT917189:AWT917199 BGP917189:BGP917199 BQL917189:BQL917199 CAH917189:CAH917199 CKD917189:CKD917199 CTZ917189:CTZ917199 DDV917189:DDV917199 DNR917189:DNR917199 DXN917189:DXN917199 EHJ917189:EHJ917199 ERF917189:ERF917199 FBB917189:FBB917199 FKX917189:FKX917199 FUT917189:FUT917199 GEP917189:GEP917199 GOL917189:GOL917199 GYH917189:GYH917199 HID917189:HID917199 HRZ917189:HRZ917199 IBV917189:IBV917199 ILR917189:ILR917199 IVN917189:IVN917199 JFJ917189:JFJ917199 JPF917189:JPF917199 JZB917189:JZB917199 KIX917189:KIX917199 KST917189:KST917199 LCP917189:LCP917199 LML917189:LML917199 LWH917189:LWH917199 MGD917189:MGD917199 MPZ917189:MPZ917199 MZV917189:MZV917199 NJR917189:NJR917199 NTN917189:NTN917199 ODJ917189:ODJ917199 ONF917189:ONF917199 OXB917189:OXB917199 PGX917189:PGX917199 PQT917189:PQT917199 QAP917189:QAP917199 QKL917189:QKL917199 QUH917189:QUH917199 RED917189:RED917199 RNZ917189:RNZ917199 RXV917189:RXV917199 SHR917189:SHR917199 SRN917189:SRN917199 TBJ917189:TBJ917199 TLF917189:TLF917199 TVB917189:TVB917199 UEX917189:UEX917199 UOT917189:UOT917199 UYP917189:UYP917199 VIL917189:VIL917199 VSH917189:VSH917199 WCD917189:WCD917199 WLZ917189:WLZ917199 WVV917189:WVV917199 JJ982725:JJ982735 TF982725:TF982735 ADB982725:ADB982735 AMX982725:AMX982735 AWT982725:AWT982735 BGP982725:BGP982735 BQL982725:BQL982735 CAH982725:CAH982735 CKD982725:CKD982735 CTZ982725:CTZ982735 DDV982725:DDV982735 DNR982725:DNR982735 DXN982725:DXN982735 EHJ982725:EHJ982735 ERF982725:ERF982735 FBB982725:FBB982735 FKX982725:FKX982735 FUT982725:FUT982735 GEP982725:GEP982735 GOL982725:GOL982735 GYH982725:GYH982735 HID982725:HID982735 HRZ982725:HRZ982735 IBV982725:IBV982735 ILR982725:ILR982735 IVN982725:IVN982735 JFJ982725:JFJ982735 JPF982725:JPF982735 JZB982725:JZB982735 KIX982725:KIX982735 KST982725:KST982735 LCP982725:LCP982735 LML982725:LML982735 LWH982725:LWH982735 MGD982725:MGD982735 MPZ982725:MPZ982735 MZV982725:MZV982735 NJR982725:NJR982735 NTN982725:NTN982735 ODJ982725:ODJ982735 ONF982725:ONF982735 OXB982725:OXB982735 PGX982725:PGX982735 PQT982725:PQT982735 QAP982725:QAP982735 QKL982725:QKL982735 QUH982725:QUH982735 RED982725:RED982735 RNZ982725:RNZ982735 RXV982725:RXV982735 SHR982725:SHR982735 SRN982725:SRN982735 TBJ982725:TBJ982735 TLF982725:TLF982735 TVB982725:TVB982735 UEX982725:UEX982735 UOT982725:UOT982735 UYP982725:UYP982735 VIL982725:VIL982735 VSH982725:VSH982735 WCD982725:WCD982735 WLZ982725:WLZ982735 WVV982725:WVV982735 JJ65186:JJ65219 TF65186:TF65219 ADB65186:ADB65219 AMX65186:AMX65219 AWT65186:AWT65219 BGP65186:BGP65219 BQL65186:BQL65219 CAH65186:CAH65219 CKD65186:CKD65219 CTZ65186:CTZ65219 DDV65186:DDV65219 DNR65186:DNR65219 DXN65186:DXN65219 EHJ65186:EHJ65219 ERF65186:ERF65219 FBB65186:FBB65219 FKX65186:FKX65219 FUT65186:FUT65219 GEP65186:GEP65219 GOL65186:GOL65219 GYH65186:GYH65219 HID65186:HID65219 HRZ65186:HRZ65219 IBV65186:IBV65219 ILR65186:ILR65219 IVN65186:IVN65219 JFJ65186:JFJ65219 JPF65186:JPF65219 JZB65186:JZB65219 KIX65186:KIX65219 KST65186:KST65219 LCP65186:LCP65219 LML65186:LML65219 LWH65186:LWH65219 MGD65186:MGD65219 MPZ65186:MPZ65219 MZV65186:MZV65219 NJR65186:NJR65219 NTN65186:NTN65219 ODJ65186:ODJ65219 ONF65186:ONF65219 OXB65186:OXB65219 PGX65186:PGX65219 PQT65186:PQT65219 QAP65186:QAP65219 QKL65186:QKL65219 QUH65186:QUH65219 RED65186:RED65219 RNZ65186:RNZ65219 RXV65186:RXV65219 SHR65186:SHR65219 SRN65186:SRN65219 TBJ65186:TBJ65219 TLF65186:TLF65219 TVB65186:TVB65219 UEX65186:UEX65219 UOT65186:UOT65219 UYP65186:UYP65219 VIL65186:VIL65219 VSH65186:VSH65219 WCD65186:WCD65219 WLZ65186:WLZ65219 WVV65186:WVV65219 JJ130722:JJ130755 TF130722:TF130755 ADB130722:ADB130755 AMX130722:AMX130755 AWT130722:AWT130755 BGP130722:BGP130755 BQL130722:BQL130755 CAH130722:CAH130755 CKD130722:CKD130755 CTZ130722:CTZ130755 DDV130722:DDV130755 DNR130722:DNR130755 DXN130722:DXN130755 EHJ130722:EHJ130755 ERF130722:ERF130755 FBB130722:FBB130755 FKX130722:FKX130755 FUT130722:FUT130755 GEP130722:GEP130755 GOL130722:GOL130755 GYH130722:GYH130755 HID130722:HID130755 HRZ130722:HRZ130755 IBV130722:IBV130755 ILR130722:ILR130755 IVN130722:IVN130755 JFJ130722:JFJ130755 JPF130722:JPF130755 JZB130722:JZB130755 KIX130722:KIX130755 KST130722:KST130755 LCP130722:LCP130755 LML130722:LML130755 LWH130722:LWH130755 MGD130722:MGD130755 MPZ130722:MPZ130755 MZV130722:MZV130755 NJR130722:NJR130755 NTN130722:NTN130755 ODJ130722:ODJ130755 ONF130722:ONF130755 OXB130722:OXB130755 PGX130722:PGX130755 PQT130722:PQT130755 QAP130722:QAP130755 QKL130722:QKL130755 QUH130722:QUH130755 RED130722:RED130755 RNZ130722:RNZ130755 RXV130722:RXV130755 SHR130722:SHR130755 SRN130722:SRN130755 TBJ130722:TBJ130755 TLF130722:TLF130755 TVB130722:TVB130755 UEX130722:UEX130755 UOT130722:UOT130755 UYP130722:UYP130755 VIL130722:VIL130755 VSH130722:VSH130755 WCD130722:WCD130755 WLZ130722:WLZ130755 WVV130722:WVV130755 JJ196258:JJ196291 TF196258:TF196291 ADB196258:ADB196291 AMX196258:AMX196291 AWT196258:AWT196291 BGP196258:BGP196291 BQL196258:BQL196291 CAH196258:CAH196291 CKD196258:CKD196291 CTZ196258:CTZ196291 DDV196258:DDV196291 DNR196258:DNR196291 DXN196258:DXN196291 EHJ196258:EHJ196291 ERF196258:ERF196291 FBB196258:FBB196291 FKX196258:FKX196291 FUT196258:FUT196291 GEP196258:GEP196291 GOL196258:GOL196291 GYH196258:GYH196291 HID196258:HID196291 HRZ196258:HRZ196291 IBV196258:IBV196291 ILR196258:ILR196291 IVN196258:IVN196291 JFJ196258:JFJ196291 JPF196258:JPF196291 JZB196258:JZB196291 KIX196258:KIX196291 KST196258:KST196291 LCP196258:LCP196291 LML196258:LML196291 LWH196258:LWH196291 MGD196258:MGD196291 MPZ196258:MPZ196291 MZV196258:MZV196291 NJR196258:NJR196291 NTN196258:NTN196291 ODJ196258:ODJ196291 ONF196258:ONF196291 OXB196258:OXB196291 PGX196258:PGX196291 PQT196258:PQT196291 QAP196258:QAP196291 QKL196258:QKL196291 QUH196258:QUH196291 RED196258:RED196291 RNZ196258:RNZ196291 RXV196258:RXV196291 SHR196258:SHR196291 SRN196258:SRN196291 TBJ196258:TBJ196291 TLF196258:TLF196291 TVB196258:TVB196291 UEX196258:UEX196291 UOT196258:UOT196291 UYP196258:UYP196291 VIL196258:VIL196291 VSH196258:VSH196291 WCD196258:WCD196291 WLZ196258:WLZ196291 WVV196258:WVV196291 JJ261794:JJ261827 TF261794:TF261827 ADB261794:ADB261827 AMX261794:AMX261827 AWT261794:AWT261827 BGP261794:BGP261827 BQL261794:BQL261827 CAH261794:CAH261827 CKD261794:CKD261827 CTZ261794:CTZ261827 DDV261794:DDV261827 DNR261794:DNR261827 DXN261794:DXN261827 EHJ261794:EHJ261827 ERF261794:ERF261827 FBB261794:FBB261827 FKX261794:FKX261827 FUT261794:FUT261827 GEP261794:GEP261827 GOL261794:GOL261827 GYH261794:GYH261827 HID261794:HID261827 HRZ261794:HRZ261827 IBV261794:IBV261827 ILR261794:ILR261827 IVN261794:IVN261827 JFJ261794:JFJ261827 JPF261794:JPF261827 JZB261794:JZB261827 KIX261794:KIX261827 KST261794:KST261827 LCP261794:LCP261827 LML261794:LML261827 LWH261794:LWH261827 MGD261794:MGD261827 MPZ261794:MPZ261827 MZV261794:MZV261827 NJR261794:NJR261827 NTN261794:NTN261827 ODJ261794:ODJ261827 ONF261794:ONF261827 OXB261794:OXB261827 PGX261794:PGX261827 PQT261794:PQT261827 QAP261794:QAP261827 QKL261794:QKL261827 QUH261794:QUH261827 RED261794:RED261827 RNZ261794:RNZ261827 RXV261794:RXV261827 SHR261794:SHR261827 SRN261794:SRN261827 TBJ261794:TBJ261827 TLF261794:TLF261827 TVB261794:TVB261827 UEX261794:UEX261827 UOT261794:UOT261827 UYP261794:UYP261827 VIL261794:VIL261827 VSH261794:VSH261827 WCD261794:WCD261827 WLZ261794:WLZ261827 WVV261794:WVV261827 JJ327330:JJ327363 TF327330:TF327363 ADB327330:ADB327363 AMX327330:AMX327363 AWT327330:AWT327363 BGP327330:BGP327363 BQL327330:BQL327363 CAH327330:CAH327363 CKD327330:CKD327363 CTZ327330:CTZ327363 DDV327330:DDV327363 DNR327330:DNR327363 DXN327330:DXN327363 EHJ327330:EHJ327363 ERF327330:ERF327363 FBB327330:FBB327363 FKX327330:FKX327363 FUT327330:FUT327363 GEP327330:GEP327363 GOL327330:GOL327363 GYH327330:GYH327363 HID327330:HID327363 HRZ327330:HRZ327363 IBV327330:IBV327363 ILR327330:ILR327363 IVN327330:IVN327363 JFJ327330:JFJ327363 JPF327330:JPF327363 JZB327330:JZB327363 KIX327330:KIX327363 KST327330:KST327363 LCP327330:LCP327363 LML327330:LML327363 LWH327330:LWH327363 MGD327330:MGD327363 MPZ327330:MPZ327363 MZV327330:MZV327363 NJR327330:NJR327363 NTN327330:NTN327363 ODJ327330:ODJ327363 ONF327330:ONF327363 OXB327330:OXB327363 PGX327330:PGX327363 PQT327330:PQT327363 QAP327330:QAP327363 QKL327330:QKL327363 QUH327330:QUH327363 RED327330:RED327363 RNZ327330:RNZ327363 RXV327330:RXV327363 SHR327330:SHR327363 SRN327330:SRN327363 TBJ327330:TBJ327363 TLF327330:TLF327363 TVB327330:TVB327363 UEX327330:UEX327363 UOT327330:UOT327363 UYP327330:UYP327363 VIL327330:VIL327363 VSH327330:VSH327363 WCD327330:WCD327363 WLZ327330:WLZ327363 WVV327330:WVV327363 JJ392866:JJ392899 TF392866:TF392899 ADB392866:ADB392899 AMX392866:AMX392899 AWT392866:AWT392899 BGP392866:BGP392899 BQL392866:BQL392899 CAH392866:CAH392899 CKD392866:CKD392899 CTZ392866:CTZ392899 DDV392866:DDV392899 DNR392866:DNR392899 DXN392866:DXN392899 EHJ392866:EHJ392899 ERF392866:ERF392899 FBB392866:FBB392899 FKX392866:FKX392899 FUT392866:FUT392899 GEP392866:GEP392899 GOL392866:GOL392899 GYH392866:GYH392899 HID392866:HID392899 HRZ392866:HRZ392899 IBV392866:IBV392899 ILR392866:ILR392899 IVN392866:IVN392899 JFJ392866:JFJ392899 JPF392866:JPF392899 JZB392866:JZB392899 KIX392866:KIX392899 KST392866:KST392899 LCP392866:LCP392899 LML392866:LML392899 LWH392866:LWH392899 MGD392866:MGD392899 MPZ392866:MPZ392899 MZV392866:MZV392899 NJR392866:NJR392899 NTN392866:NTN392899 ODJ392866:ODJ392899 ONF392866:ONF392899 OXB392866:OXB392899 PGX392866:PGX392899 PQT392866:PQT392899 QAP392866:QAP392899 QKL392866:QKL392899 QUH392866:QUH392899 RED392866:RED392899 RNZ392866:RNZ392899 RXV392866:RXV392899 SHR392866:SHR392899 SRN392866:SRN392899 TBJ392866:TBJ392899 TLF392866:TLF392899 TVB392866:TVB392899 UEX392866:UEX392899 UOT392866:UOT392899 UYP392866:UYP392899 VIL392866:VIL392899 VSH392866:VSH392899 WCD392866:WCD392899 WLZ392866:WLZ392899 WVV392866:WVV392899 JJ458402:JJ458435 TF458402:TF458435 ADB458402:ADB458435 AMX458402:AMX458435 AWT458402:AWT458435 BGP458402:BGP458435 BQL458402:BQL458435 CAH458402:CAH458435 CKD458402:CKD458435 CTZ458402:CTZ458435 DDV458402:DDV458435 DNR458402:DNR458435 DXN458402:DXN458435 EHJ458402:EHJ458435 ERF458402:ERF458435 FBB458402:FBB458435 FKX458402:FKX458435 FUT458402:FUT458435 GEP458402:GEP458435 GOL458402:GOL458435 GYH458402:GYH458435 HID458402:HID458435 HRZ458402:HRZ458435 IBV458402:IBV458435 ILR458402:ILR458435 IVN458402:IVN458435 JFJ458402:JFJ458435 JPF458402:JPF458435 JZB458402:JZB458435 KIX458402:KIX458435 KST458402:KST458435 LCP458402:LCP458435 LML458402:LML458435 LWH458402:LWH458435 MGD458402:MGD458435 MPZ458402:MPZ458435 MZV458402:MZV458435 NJR458402:NJR458435 NTN458402:NTN458435 ODJ458402:ODJ458435 ONF458402:ONF458435 OXB458402:OXB458435 PGX458402:PGX458435 PQT458402:PQT458435 QAP458402:QAP458435 QKL458402:QKL458435 QUH458402:QUH458435 RED458402:RED458435 RNZ458402:RNZ458435 RXV458402:RXV458435 SHR458402:SHR458435 SRN458402:SRN458435 TBJ458402:TBJ458435 TLF458402:TLF458435 TVB458402:TVB458435 UEX458402:UEX458435 UOT458402:UOT458435 UYP458402:UYP458435 VIL458402:VIL458435 VSH458402:VSH458435 WCD458402:WCD458435 WLZ458402:WLZ458435 WVV458402:WVV458435 JJ523938:JJ523971 TF523938:TF523971 ADB523938:ADB523971 AMX523938:AMX523971 AWT523938:AWT523971 BGP523938:BGP523971 BQL523938:BQL523971 CAH523938:CAH523971 CKD523938:CKD523971 CTZ523938:CTZ523971 DDV523938:DDV523971 DNR523938:DNR523971 DXN523938:DXN523971 EHJ523938:EHJ523971 ERF523938:ERF523971 FBB523938:FBB523971 FKX523938:FKX523971 FUT523938:FUT523971 GEP523938:GEP523971 GOL523938:GOL523971 GYH523938:GYH523971 HID523938:HID523971 HRZ523938:HRZ523971 IBV523938:IBV523971 ILR523938:ILR523971 IVN523938:IVN523971 JFJ523938:JFJ523971 JPF523938:JPF523971 JZB523938:JZB523971 KIX523938:KIX523971 KST523938:KST523971 LCP523938:LCP523971 LML523938:LML523971 LWH523938:LWH523971 MGD523938:MGD523971 MPZ523938:MPZ523971 MZV523938:MZV523971 NJR523938:NJR523971 NTN523938:NTN523971 ODJ523938:ODJ523971 ONF523938:ONF523971 OXB523938:OXB523971 PGX523938:PGX523971 PQT523938:PQT523971 QAP523938:QAP523971 QKL523938:QKL523971 QUH523938:QUH523971 RED523938:RED523971 RNZ523938:RNZ523971 RXV523938:RXV523971 SHR523938:SHR523971 SRN523938:SRN523971 TBJ523938:TBJ523971 TLF523938:TLF523971 TVB523938:TVB523971 UEX523938:UEX523971 UOT523938:UOT523971 UYP523938:UYP523971 VIL523938:VIL523971 VSH523938:VSH523971 WCD523938:WCD523971 WLZ523938:WLZ523971 WVV523938:WVV523971 JJ589474:JJ589507 TF589474:TF589507 ADB589474:ADB589507 AMX589474:AMX589507 AWT589474:AWT589507 BGP589474:BGP589507 BQL589474:BQL589507 CAH589474:CAH589507 CKD589474:CKD589507 CTZ589474:CTZ589507 DDV589474:DDV589507 DNR589474:DNR589507 DXN589474:DXN589507 EHJ589474:EHJ589507 ERF589474:ERF589507 FBB589474:FBB589507 FKX589474:FKX589507 FUT589474:FUT589507 GEP589474:GEP589507 GOL589474:GOL589507 GYH589474:GYH589507 HID589474:HID589507 HRZ589474:HRZ589507 IBV589474:IBV589507 ILR589474:ILR589507 IVN589474:IVN589507 JFJ589474:JFJ589507 JPF589474:JPF589507 JZB589474:JZB589507 KIX589474:KIX589507 KST589474:KST589507 LCP589474:LCP589507 LML589474:LML589507 LWH589474:LWH589507 MGD589474:MGD589507 MPZ589474:MPZ589507 MZV589474:MZV589507 NJR589474:NJR589507 NTN589474:NTN589507 ODJ589474:ODJ589507 ONF589474:ONF589507 OXB589474:OXB589507 PGX589474:PGX589507 PQT589474:PQT589507 QAP589474:QAP589507 QKL589474:QKL589507 QUH589474:QUH589507 RED589474:RED589507 RNZ589474:RNZ589507 RXV589474:RXV589507 SHR589474:SHR589507 SRN589474:SRN589507 TBJ589474:TBJ589507 TLF589474:TLF589507 TVB589474:TVB589507 UEX589474:UEX589507 UOT589474:UOT589507 UYP589474:UYP589507 VIL589474:VIL589507 VSH589474:VSH589507 WCD589474:WCD589507 WLZ589474:WLZ589507 WVV589474:WVV589507 JJ655010:JJ655043 TF655010:TF655043 ADB655010:ADB655043 AMX655010:AMX655043 AWT655010:AWT655043 BGP655010:BGP655043 BQL655010:BQL655043 CAH655010:CAH655043 CKD655010:CKD655043 CTZ655010:CTZ655043 DDV655010:DDV655043 DNR655010:DNR655043 DXN655010:DXN655043 EHJ655010:EHJ655043 ERF655010:ERF655043 FBB655010:FBB655043 FKX655010:FKX655043 FUT655010:FUT655043 GEP655010:GEP655043 GOL655010:GOL655043 GYH655010:GYH655043 HID655010:HID655043 HRZ655010:HRZ655043 IBV655010:IBV655043 ILR655010:ILR655043 IVN655010:IVN655043 JFJ655010:JFJ655043 JPF655010:JPF655043 JZB655010:JZB655043 KIX655010:KIX655043 KST655010:KST655043 LCP655010:LCP655043 LML655010:LML655043 LWH655010:LWH655043 MGD655010:MGD655043 MPZ655010:MPZ655043 MZV655010:MZV655043 NJR655010:NJR655043 NTN655010:NTN655043 ODJ655010:ODJ655043 ONF655010:ONF655043 OXB655010:OXB655043 PGX655010:PGX655043 PQT655010:PQT655043 QAP655010:QAP655043 QKL655010:QKL655043 QUH655010:QUH655043 RED655010:RED655043 RNZ655010:RNZ655043 RXV655010:RXV655043 SHR655010:SHR655043 SRN655010:SRN655043 TBJ655010:TBJ655043 TLF655010:TLF655043 TVB655010:TVB655043 UEX655010:UEX655043 UOT655010:UOT655043 UYP655010:UYP655043 VIL655010:VIL655043 VSH655010:VSH655043 WCD655010:WCD655043 WLZ655010:WLZ655043 WVV655010:WVV655043 JJ720546:JJ720579 TF720546:TF720579 ADB720546:ADB720579 AMX720546:AMX720579 AWT720546:AWT720579 BGP720546:BGP720579 BQL720546:BQL720579 CAH720546:CAH720579 CKD720546:CKD720579 CTZ720546:CTZ720579 DDV720546:DDV720579 DNR720546:DNR720579 DXN720546:DXN720579 EHJ720546:EHJ720579 ERF720546:ERF720579 FBB720546:FBB720579 FKX720546:FKX720579 FUT720546:FUT720579 GEP720546:GEP720579 GOL720546:GOL720579 GYH720546:GYH720579 HID720546:HID720579 HRZ720546:HRZ720579 IBV720546:IBV720579 ILR720546:ILR720579 IVN720546:IVN720579 JFJ720546:JFJ720579 JPF720546:JPF720579 JZB720546:JZB720579 KIX720546:KIX720579 KST720546:KST720579 LCP720546:LCP720579 LML720546:LML720579 LWH720546:LWH720579 MGD720546:MGD720579 MPZ720546:MPZ720579 MZV720546:MZV720579 NJR720546:NJR720579 NTN720546:NTN720579 ODJ720546:ODJ720579 ONF720546:ONF720579 OXB720546:OXB720579 PGX720546:PGX720579 PQT720546:PQT720579 QAP720546:QAP720579 QKL720546:QKL720579 QUH720546:QUH720579 RED720546:RED720579 RNZ720546:RNZ720579 RXV720546:RXV720579 SHR720546:SHR720579 SRN720546:SRN720579 TBJ720546:TBJ720579 TLF720546:TLF720579 TVB720546:TVB720579 UEX720546:UEX720579 UOT720546:UOT720579 UYP720546:UYP720579 VIL720546:VIL720579 VSH720546:VSH720579 WCD720546:WCD720579 WLZ720546:WLZ720579 WVV720546:WVV720579 JJ786082:JJ786115 TF786082:TF786115 ADB786082:ADB786115 AMX786082:AMX786115 AWT786082:AWT786115 BGP786082:BGP786115 BQL786082:BQL786115 CAH786082:CAH786115 CKD786082:CKD786115 CTZ786082:CTZ786115 DDV786082:DDV786115 DNR786082:DNR786115 DXN786082:DXN786115 EHJ786082:EHJ786115 ERF786082:ERF786115 FBB786082:FBB786115 FKX786082:FKX786115 FUT786082:FUT786115 GEP786082:GEP786115 GOL786082:GOL786115 GYH786082:GYH786115 HID786082:HID786115 HRZ786082:HRZ786115 IBV786082:IBV786115 ILR786082:ILR786115 IVN786082:IVN786115 JFJ786082:JFJ786115 JPF786082:JPF786115 JZB786082:JZB786115 KIX786082:KIX786115 KST786082:KST786115 LCP786082:LCP786115 LML786082:LML786115 LWH786082:LWH786115 MGD786082:MGD786115 MPZ786082:MPZ786115 MZV786082:MZV786115 NJR786082:NJR786115 NTN786082:NTN786115 ODJ786082:ODJ786115 ONF786082:ONF786115 OXB786082:OXB786115 PGX786082:PGX786115 PQT786082:PQT786115 QAP786082:QAP786115 QKL786082:QKL786115 QUH786082:QUH786115 RED786082:RED786115 RNZ786082:RNZ786115 RXV786082:RXV786115 SHR786082:SHR786115 SRN786082:SRN786115 TBJ786082:TBJ786115 TLF786082:TLF786115 TVB786082:TVB786115 UEX786082:UEX786115 UOT786082:UOT786115 UYP786082:UYP786115 VIL786082:VIL786115 VSH786082:VSH786115 WCD786082:WCD786115 WLZ786082:WLZ786115 WVV786082:WVV786115 JJ851618:JJ851651 TF851618:TF851651 ADB851618:ADB851651 AMX851618:AMX851651 AWT851618:AWT851651 BGP851618:BGP851651 BQL851618:BQL851651 CAH851618:CAH851651 CKD851618:CKD851651 CTZ851618:CTZ851651 DDV851618:DDV851651 DNR851618:DNR851651 DXN851618:DXN851651 EHJ851618:EHJ851651 ERF851618:ERF851651 FBB851618:FBB851651 FKX851618:FKX851651 FUT851618:FUT851651 GEP851618:GEP851651 GOL851618:GOL851651 GYH851618:GYH851651 HID851618:HID851651 HRZ851618:HRZ851651 IBV851618:IBV851651 ILR851618:ILR851651 IVN851618:IVN851651 JFJ851618:JFJ851651 JPF851618:JPF851651 JZB851618:JZB851651 KIX851618:KIX851651 KST851618:KST851651 LCP851618:LCP851651 LML851618:LML851651 LWH851618:LWH851651 MGD851618:MGD851651 MPZ851618:MPZ851651 MZV851618:MZV851651 NJR851618:NJR851651 NTN851618:NTN851651 ODJ851618:ODJ851651 ONF851618:ONF851651 OXB851618:OXB851651 PGX851618:PGX851651 PQT851618:PQT851651 QAP851618:QAP851651 QKL851618:QKL851651 QUH851618:QUH851651 RED851618:RED851651 RNZ851618:RNZ851651 RXV851618:RXV851651 SHR851618:SHR851651 SRN851618:SRN851651 TBJ851618:TBJ851651 TLF851618:TLF851651 TVB851618:TVB851651 UEX851618:UEX851651 UOT851618:UOT851651 UYP851618:UYP851651 VIL851618:VIL851651 VSH851618:VSH851651 WCD851618:WCD851651 WLZ851618:WLZ851651 WVV851618:WVV851651 JJ917154:JJ917187 TF917154:TF917187 ADB917154:ADB917187 AMX917154:AMX917187 AWT917154:AWT917187 BGP917154:BGP917187 BQL917154:BQL917187 CAH917154:CAH917187 CKD917154:CKD917187 CTZ917154:CTZ917187 DDV917154:DDV917187 DNR917154:DNR917187 DXN917154:DXN917187 EHJ917154:EHJ917187 ERF917154:ERF917187 FBB917154:FBB917187 FKX917154:FKX917187 FUT917154:FUT917187 GEP917154:GEP917187 GOL917154:GOL917187 GYH917154:GYH917187 HID917154:HID917187 HRZ917154:HRZ917187 IBV917154:IBV917187 ILR917154:ILR917187 IVN917154:IVN917187 JFJ917154:JFJ917187 JPF917154:JPF917187 JZB917154:JZB917187 KIX917154:KIX917187 KST917154:KST917187 LCP917154:LCP917187 LML917154:LML917187 LWH917154:LWH917187 MGD917154:MGD917187 MPZ917154:MPZ917187 MZV917154:MZV917187 NJR917154:NJR917187 NTN917154:NTN917187 ODJ917154:ODJ917187 ONF917154:ONF917187 OXB917154:OXB917187 PGX917154:PGX917187 PQT917154:PQT917187 QAP917154:QAP917187 QKL917154:QKL917187 QUH917154:QUH917187 RED917154:RED917187 RNZ917154:RNZ917187 RXV917154:RXV917187 SHR917154:SHR917187 SRN917154:SRN917187 TBJ917154:TBJ917187 TLF917154:TLF917187 TVB917154:TVB917187 UEX917154:UEX917187 UOT917154:UOT917187 UYP917154:UYP917187 VIL917154:VIL917187 VSH917154:VSH917187 WCD917154:WCD917187 WLZ917154:WLZ917187 WVV917154:WVV917187 JJ982690:JJ982723 TF982690:TF982723 ADB982690:ADB982723 AMX982690:AMX982723 AWT982690:AWT982723 BGP982690:BGP982723 BQL982690:BQL982723 CAH982690:CAH982723 CKD982690:CKD982723 CTZ982690:CTZ982723 DDV982690:DDV982723 DNR982690:DNR982723 DXN982690:DXN982723 EHJ982690:EHJ982723 ERF982690:ERF982723 FBB982690:FBB982723 FKX982690:FKX982723 FUT982690:FUT982723 GEP982690:GEP982723 GOL982690:GOL982723 GYH982690:GYH982723 HID982690:HID982723 HRZ982690:HRZ982723 IBV982690:IBV982723 ILR982690:ILR982723 IVN982690:IVN982723 JFJ982690:JFJ982723 JPF982690:JPF982723 JZB982690:JZB982723 KIX982690:KIX982723 KST982690:KST982723 LCP982690:LCP982723 LML982690:LML982723 LWH982690:LWH982723 MGD982690:MGD982723 MPZ982690:MPZ982723 MZV982690:MZV982723 NJR982690:NJR982723 NTN982690:NTN982723 ODJ982690:ODJ982723 ONF982690:ONF982723 OXB982690:OXB982723 PGX982690:PGX982723 PQT982690:PQT982723 QAP982690:QAP982723 QKL982690:QKL982723 QUH982690:QUH982723 RED982690:RED982723 RNZ982690:RNZ982723 RXV982690:RXV982723 SHR982690:SHR982723 SRN982690:SRN982723 TBJ982690:TBJ982723 TLF982690:TLF982723 TVB982690:TVB982723 UEX982690:UEX982723 UOT982690:UOT982723 UYP982690:UYP982723 VIL982690:VIL982723 VSH982690:VSH982723 WCD982690:WCD982723 WLZ982690:WLZ982723 WVV982690:WVV982723 WCD4:WCD18 WLZ4:WLZ18 WVV4:WVV18 JJ4:JJ18 TF4:TF18 ADB4:ADB18 AMX4:AMX18 AWT4:AWT18 BGP4:BGP18 BQL4:BQL18 CAH4:CAH18 CKD4:CKD18 CTZ4:CTZ18 DDV4:DDV18 DNR4:DNR18 DXN4:DXN18 EHJ4:EHJ18 ERF4:ERF18 FBB4:FBB18 FKX4:FKX18 FUT4:FUT18 GEP4:GEP18 GOL4:GOL18 GYH4:GYH18 HID4:HID18 HRZ4:HRZ18 IBV4:IBV18 ILR4:ILR18 IVN4:IVN18 JFJ4:JFJ18 JPF4:JPF18 JZB4:JZB18 KIX4:KIX18 KST4:KST18 LCP4:LCP18 LML4:LML18 LWH4:LWH18 MGD4:MGD18 MPZ4:MPZ18 MZV4:MZV18 NJR4:NJR18 NTN4:NTN18 ODJ4:ODJ18 ONF4:ONF18 OXB4:OXB18 PGX4:PGX18 PQT4:PQT18 QAP4:QAP18 QKL4:QKL18 QUH4:QUH18 RED4:RED18 RNZ4:RNZ18 RXV4:RXV18 SHR4:SHR18 SRN4:SRN18 TBJ4:TBJ18 TLF4:TLF18 TVB4:TVB18 UEX4:UEX18 UOT4:UOT18 UYP4:UYP18 VIL4:VIL18 VSH4:VSH18">
      <formula1>ทุน</formula1>
    </dataValidation>
    <dataValidation type="list" allowBlank="1" showInputMessage="1" showErrorMessage="1" sqref="H65241:H65243 JD65241:JD65243 SZ65241:SZ65243 ACV65241:ACV65243 AMR65241:AMR65243 AWN65241:AWN65243 BGJ65241:BGJ65243 BQF65241:BQF65243 CAB65241:CAB65243 CJX65241:CJX65243 CTT65241:CTT65243 DDP65241:DDP65243 DNL65241:DNL65243 DXH65241:DXH65243 EHD65241:EHD65243 EQZ65241:EQZ65243 FAV65241:FAV65243 FKR65241:FKR65243 FUN65241:FUN65243 GEJ65241:GEJ65243 GOF65241:GOF65243 GYB65241:GYB65243 HHX65241:HHX65243 HRT65241:HRT65243 IBP65241:IBP65243 ILL65241:ILL65243 IVH65241:IVH65243 JFD65241:JFD65243 JOZ65241:JOZ65243 JYV65241:JYV65243 KIR65241:KIR65243 KSN65241:KSN65243 LCJ65241:LCJ65243 LMF65241:LMF65243 LWB65241:LWB65243 MFX65241:MFX65243 MPT65241:MPT65243 MZP65241:MZP65243 NJL65241:NJL65243 NTH65241:NTH65243 ODD65241:ODD65243 OMZ65241:OMZ65243 OWV65241:OWV65243 PGR65241:PGR65243 PQN65241:PQN65243 QAJ65241:QAJ65243 QKF65241:QKF65243 QUB65241:QUB65243 RDX65241:RDX65243 RNT65241:RNT65243 RXP65241:RXP65243 SHL65241:SHL65243 SRH65241:SRH65243 TBD65241:TBD65243 TKZ65241:TKZ65243 TUV65241:TUV65243 UER65241:UER65243 UON65241:UON65243 UYJ65241:UYJ65243 VIF65241:VIF65243 VSB65241:VSB65243 WBX65241:WBX65243 WLT65241:WLT65243 WVP65241:WVP65243 H130777:H130779 JD130777:JD130779 SZ130777:SZ130779 ACV130777:ACV130779 AMR130777:AMR130779 AWN130777:AWN130779 BGJ130777:BGJ130779 BQF130777:BQF130779 CAB130777:CAB130779 CJX130777:CJX130779 CTT130777:CTT130779 DDP130777:DDP130779 DNL130777:DNL130779 DXH130777:DXH130779 EHD130777:EHD130779 EQZ130777:EQZ130779 FAV130777:FAV130779 FKR130777:FKR130779 FUN130777:FUN130779 GEJ130777:GEJ130779 GOF130777:GOF130779 GYB130777:GYB130779 HHX130777:HHX130779 HRT130777:HRT130779 IBP130777:IBP130779 ILL130777:ILL130779 IVH130777:IVH130779 JFD130777:JFD130779 JOZ130777:JOZ130779 JYV130777:JYV130779 KIR130777:KIR130779 KSN130777:KSN130779 LCJ130777:LCJ130779 LMF130777:LMF130779 LWB130777:LWB130779 MFX130777:MFX130779 MPT130777:MPT130779 MZP130777:MZP130779 NJL130777:NJL130779 NTH130777:NTH130779 ODD130777:ODD130779 OMZ130777:OMZ130779 OWV130777:OWV130779 PGR130777:PGR130779 PQN130777:PQN130779 QAJ130777:QAJ130779 QKF130777:QKF130779 QUB130777:QUB130779 RDX130777:RDX130779 RNT130777:RNT130779 RXP130777:RXP130779 SHL130777:SHL130779 SRH130777:SRH130779 TBD130777:TBD130779 TKZ130777:TKZ130779 TUV130777:TUV130779 UER130777:UER130779 UON130777:UON130779 UYJ130777:UYJ130779 VIF130777:VIF130779 VSB130777:VSB130779 WBX130777:WBX130779 WLT130777:WLT130779 WVP130777:WVP130779 H196313:H196315 JD196313:JD196315 SZ196313:SZ196315 ACV196313:ACV196315 AMR196313:AMR196315 AWN196313:AWN196315 BGJ196313:BGJ196315 BQF196313:BQF196315 CAB196313:CAB196315 CJX196313:CJX196315 CTT196313:CTT196315 DDP196313:DDP196315 DNL196313:DNL196315 DXH196313:DXH196315 EHD196313:EHD196315 EQZ196313:EQZ196315 FAV196313:FAV196315 FKR196313:FKR196315 FUN196313:FUN196315 GEJ196313:GEJ196315 GOF196313:GOF196315 GYB196313:GYB196315 HHX196313:HHX196315 HRT196313:HRT196315 IBP196313:IBP196315 ILL196313:ILL196315 IVH196313:IVH196315 JFD196313:JFD196315 JOZ196313:JOZ196315 JYV196313:JYV196315 KIR196313:KIR196315 KSN196313:KSN196315 LCJ196313:LCJ196315 LMF196313:LMF196315 LWB196313:LWB196315 MFX196313:MFX196315 MPT196313:MPT196315 MZP196313:MZP196315 NJL196313:NJL196315 NTH196313:NTH196315 ODD196313:ODD196315 OMZ196313:OMZ196315 OWV196313:OWV196315 PGR196313:PGR196315 PQN196313:PQN196315 QAJ196313:QAJ196315 QKF196313:QKF196315 QUB196313:QUB196315 RDX196313:RDX196315 RNT196313:RNT196315 RXP196313:RXP196315 SHL196313:SHL196315 SRH196313:SRH196315 TBD196313:TBD196315 TKZ196313:TKZ196315 TUV196313:TUV196315 UER196313:UER196315 UON196313:UON196315 UYJ196313:UYJ196315 VIF196313:VIF196315 VSB196313:VSB196315 WBX196313:WBX196315 WLT196313:WLT196315 WVP196313:WVP196315 H261849:H261851 JD261849:JD261851 SZ261849:SZ261851 ACV261849:ACV261851 AMR261849:AMR261851 AWN261849:AWN261851 BGJ261849:BGJ261851 BQF261849:BQF261851 CAB261849:CAB261851 CJX261849:CJX261851 CTT261849:CTT261851 DDP261849:DDP261851 DNL261849:DNL261851 DXH261849:DXH261851 EHD261849:EHD261851 EQZ261849:EQZ261851 FAV261849:FAV261851 FKR261849:FKR261851 FUN261849:FUN261851 GEJ261849:GEJ261851 GOF261849:GOF261851 GYB261849:GYB261851 HHX261849:HHX261851 HRT261849:HRT261851 IBP261849:IBP261851 ILL261849:ILL261851 IVH261849:IVH261851 JFD261849:JFD261851 JOZ261849:JOZ261851 JYV261849:JYV261851 KIR261849:KIR261851 KSN261849:KSN261851 LCJ261849:LCJ261851 LMF261849:LMF261851 LWB261849:LWB261851 MFX261849:MFX261851 MPT261849:MPT261851 MZP261849:MZP261851 NJL261849:NJL261851 NTH261849:NTH261851 ODD261849:ODD261851 OMZ261849:OMZ261851 OWV261849:OWV261851 PGR261849:PGR261851 PQN261849:PQN261851 QAJ261849:QAJ261851 QKF261849:QKF261851 QUB261849:QUB261851 RDX261849:RDX261851 RNT261849:RNT261851 RXP261849:RXP261851 SHL261849:SHL261851 SRH261849:SRH261851 TBD261849:TBD261851 TKZ261849:TKZ261851 TUV261849:TUV261851 UER261849:UER261851 UON261849:UON261851 UYJ261849:UYJ261851 VIF261849:VIF261851 VSB261849:VSB261851 WBX261849:WBX261851 WLT261849:WLT261851 WVP261849:WVP261851 H327385:H327387 JD327385:JD327387 SZ327385:SZ327387 ACV327385:ACV327387 AMR327385:AMR327387 AWN327385:AWN327387 BGJ327385:BGJ327387 BQF327385:BQF327387 CAB327385:CAB327387 CJX327385:CJX327387 CTT327385:CTT327387 DDP327385:DDP327387 DNL327385:DNL327387 DXH327385:DXH327387 EHD327385:EHD327387 EQZ327385:EQZ327387 FAV327385:FAV327387 FKR327385:FKR327387 FUN327385:FUN327387 GEJ327385:GEJ327387 GOF327385:GOF327387 GYB327385:GYB327387 HHX327385:HHX327387 HRT327385:HRT327387 IBP327385:IBP327387 ILL327385:ILL327387 IVH327385:IVH327387 JFD327385:JFD327387 JOZ327385:JOZ327387 JYV327385:JYV327387 KIR327385:KIR327387 KSN327385:KSN327387 LCJ327385:LCJ327387 LMF327385:LMF327387 LWB327385:LWB327387 MFX327385:MFX327387 MPT327385:MPT327387 MZP327385:MZP327387 NJL327385:NJL327387 NTH327385:NTH327387 ODD327385:ODD327387 OMZ327385:OMZ327387 OWV327385:OWV327387 PGR327385:PGR327387 PQN327385:PQN327387 QAJ327385:QAJ327387 QKF327385:QKF327387 QUB327385:QUB327387 RDX327385:RDX327387 RNT327385:RNT327387 RXP327385:RXP327387 SHL327385:SHL327387 SRH327385:SRH327387 TBD327385:TBD327387 TKZ327385:TKZ327387 TUV327385:TUV327387 UER327385:UER327387 UON327385:UON327387 UYJ327385:UYJ327387 VIF327385:VIF327387 VSB327385:VSB327387 WBX327385:WBX327387 WLT327385:WLT327387 WVP327385:WVP327387 H392921:H392923 JD392921:JD392923 SZ392921:SZ392923 ACV392921:ACV392923 AMR392921:AMR392923 AWN392921:AWN392923 BGJ392921:BGJ392923 BQF392921:BQF392923 CAB392921:CAB392923 CJX392921:CJX392923 CTT392921:CTT392923 DDP392921:DDP392923 DNL392921:DNL392923 DXH392921:DXH392923 EHD392921:EHD392923 EQZ392921:EQZ392923 FAV392921:FAV392923 FKR392921:FKR392923 FUN392921:FUN392923 GEJ392921:GEJ392923 GOF392921:GOF392923 GYB392921:GYB392923 HHX392921:HHX392923 HRT392921:HRT392923 IBP392921:IBP392923 ILL392921:ILL392923 IVH392921:IVH392923 JFD392921:JFD392923 JOZ392921:JOZ392923 JYV392921:JYV392923 KIR392921:KIR392923 KSN392921:KSN392923 LCJ392921:LCJ392923 LMF392921:LMF392923 LWB392921:LWB392923 MFX392921:MFX392923 MPT392921:MPT392923 MZP392921:MZP392923 NJL392921:NJL392923 NTH392921:NTH392923 ODD392921:ODD392923 OMZ392921:OMZ392923 OWV392921:OWV392923 PGR392921:PGR392923 PQN392921:PQN392923 QAJ392921:QAJ392923 QKF392921:QKF392923 QUB392921:QUB392923 RDX392921:RDX392923 RNT392921:RNT392923 RXP392921:RXP392923 SHL392921:SHL392923 SRH392921:SRH392923 TBD392921:TBD392923 TKZ392921:TKZ392923 TUV392921:TUV392923 UER392921:UER392923 UON392921:UON392923 UYJ392921:UYJ392923 VIF392921:VIF392923 VSB392921:VSB392923 WBX392921:WBX392923 WLT392921:WLT392923 WVP392921:WVP392923 H458457:H458459 JD458457:JD458459 SZ458457:SZ458459 ACV458457:ACV458459 AMR458457:AMR458459 AWN458457:AWN458459 BGJ458457:BGJ458459 BQF458457:BQF458459 CAB458457:CAB458459 CJX458457:CJX458459 CTT458457:CTT458459 DDP458457:DDP458459 DNL458457:DNL458459 DXH458457:DXH458459 EHD458457:EHD458459 EQZ458457:EQZ458459 FAV458457:FAV458459 FKR458457:FKR458459 FUN458457:FUN458459 GEJ458457:GEJ458459 GOF458457:GOF458459 GYB458457:GYB458459 HHX458457:HHX458459 HRT458457:HRT458459 IBP458457:IBP458459 ILL458457:ILL458459 IVH458457:IVH458459 JFD458457:JFD458459 JOZ458457:JOZ458459 JYV458457:JYV458459 KIR458457:KIR458459 KSN458457:KSN458459 LCJ458457:LCJ458459 LMF458457:LMF458459 LWB458457:LWB458459 MFX458457:MFX458459 MPT458457:MPT458459 MZP458457:MZP458459 NJL458457:NJL458459 NTH458457:NTH458459 ODD458457:ODD458459 OMZ458457:OMZ458459 OWV458457:OWV458459 PGR458457:PGR458459 PQN458457:PQN458459 QAJ458457:QAJ458459 QKF458457:QKF458459 QUB458457:QUB458459 RDX458457:RDX458459 RNT458457:RNT458459 RXP458457:RXP458459 SHL458457:SHL458459 SRH458457:SRH458459 TBD458457:TBD458459 TKZ458457:TKZ458459 TUV458457:TUV458459 UER458457:UER458459 UON458457:UON458459 UYJ458457:UYJ458459 VIF458457:VIF458459 VSB458457:VSB458459 WBX458457:WBX458459 WLT458457:WLT458459 WVP458457:WVP458459 H523993:H523995 JD523993:JD523995 SZ523993:SZ523995 ACV523993:ACV523995 AMR523993:AMR523995 AWN523993:AWN523995 BGJ523993:BGJ523995 BQF523993:BQF523995 CAB523993:CAB523995 CJX523993:CJX523995 CTT523993:CTT523995 DDP523993:DDP523995 DNL523993:DNL523995 DXH523993:DXH523995 EHD523993:EHD523995 EQZ523993:EQZ523995 FAV523993:FAV523995 FKR523993:FKR523995 FUN523993:FUN523995 GEJ523993:GEJ523995 GOF523993:GOF523995 GYB523993:GYB523995 HHX523993:HHX523995 HRT523993:HRT523995 IBP523993:IBP523995 ILL523993:ILL523995 IVH523993:IVH523995 JFD523993:JFD523995 JOZ523993:JOZ523995 JYV523993:JYV523995 KIR523993:KIR523995 KSN523993:KSN523995 LCJ523993:LCJ523995 LMF523993:LMF523995 LWB523993:LWB523995 MFX523993:MFX523995 MPT523993:MPT523995 MZP523993:MZP523995 NJL523993:NJL523995 NTH523993:NTH523995 ODD523993:ODD523995 OMZ523993:OMZ523995 OWV523993:OWV523995 PGR523993:PGR523995 PQN523993:PQN523995 QAJ523993:QAJ523995 QKF523993:QKF523995 QUB523993:QUB523995 RDX523993:RDX523995 RNT523993:RNT523995 RXP523993:RXP523995 SHL523993:SHL523995 SRH523993:SRH523995 TBD523993:TBD523995 TKZ523993:TKZ523995 TUV523993:TUV523995 UER523993:UER523995 UON523993:UON523995 UYJ523993:UYJ523995 VIF523993:VIF523995 VSB523993:VSB523995 WBX523993:WBX523995 WLT523993:WLT523995 WVP523993:WVP523995 H589529:H589531 JD589529:JD589531 SZ589529:SZ589531 ACV589529:ACV589531 AMR589529:AMR589531 AWN589529:AWN589531 BGJ589529:BGJ589531 BQF589529:BQF589531 CAB589529:CAB589531 CJX589529:CJX589531 CTT589529:CTT589531 DDP589529:DDP589531 DNL589529:DNL589531 DXH589529:DXH589531 EHD589529:EHD589531 EQZ589529:EQZ589531 FAV589529:FAV589531 FKR589529:FKR589531 FUN589529:FUN589531 GEJ589529:GEJ589531 GOF589529:GOF589531 GYB589529:GYB589531 HHX589529:HHX589531 HRT589529:HRT589531 IBP589529:IBP589531 ILL589529:ILL589531 IVH589529:IVH589531 JFD589529:JFD589531 JOZ589529:JOZ589531 JYV589529:JYV589531 KIR589529:KIR589531 KSN589529:KSN589531 LCJ589529:LCJ589531 LMF589529:LMF589531 LWB589529:LWB589531 MFX589529:MFX589531 MPT589529:MPT589531 MZP589529:MZP589531 NJL589529:NJL589531 NTH589529:NTH589531 ODD589529:ODD589531 OMZ589529:OMZ589531 OWV589529:OWV589531 PGR589529:PGR589531 PQN589529:PQN589531 QAJ589529:QAJ589531 QKF589529:QKF589531 QUB589529:QUB589531 RDX589529:RDX589531 RNT589529:RNT589531 RXP589529:RXP589531 SHL589529:SHL589531 SRH589529:SRH589531 TBD589529:TBD589531 TKZ589529:TKZ589531 TUV589529:TUV589531 UER589529:UER589531 UON589529:UON589531 UYJ589529:UYJ589531 VIF589529:VIF589531 VSB589529:VSB589531 WBX589529:WBX589531 WLT589529:WLT589531 WVP589529:WVP589531 H655065:H655067 JD655065:JD655067 SZ655065:SZ655067 ACV655065:ACV655067 AMR655065:AMR655067 AWN655065:AWN655067 BGJ655065:BGJ655067 BQF655065:BQF655067 CAB655065:CAB655067 CJX655065:CJX655067 CTT655065:CTT655067 DDP655065:DDP655067 DNL655065:DNL655067 DXH655065:DXH655067 EHD655065:EHD655067 EQZ655065:EQZ655067 FAV655065:FAV655067 FKR655065:FKR655067 FUN655065:FUN655067 GEJ655065:GEJ655067 GOF655065:GOF655067 GYB655065:GYB655067 HHX655065:HHX655067 HRT655065:HRT655067 IBP655065:IBP655067 ILL655065:ILL655067 IVH655065:IVH655067 JFD655065:JFD655067 JOZ655065:JOZ655067 JYV655065:JYV655067 KIR655065:KIR655067 KSN655065:KSN655067 LCJ655065:LCJ655067 LMF655065:LMF655067 LWB655065:LWB655067 MFX655065:MFX655067 MPT655065:MPT655067 MZP655065:MZP655067 NJL655065:NJL655067 NTH655065:NTH655067 ODD655065:ODD655067 OMZ655065:OMZ655067 OWV655065:OWV655067 PGR655065:PGR655067 PQN655065:PQN655067 QAJ655065:QAJ655067 QKF655065:QKF655067 QUB655065:QUB655067 RDX655065:RDX655067 RNT655065:RNT655067 RXP655065:RXP655067 SHL655065:SHL655067 SRH655065:SRH655067 TBD655065:TBD655067 TKZ655065:TKZ655067 TUV655065:TUV655067 UER655065:UER655067 UON655065:UON655067 UYJ655065:UYJ655067 VIF655065:VIF655067 VSB655065:VSB655067 WBX655065:WBX655067 WLT655065:WLT655067 WVP655065:WVP655067 H720601:H720603 JD720601:JD720603 SZ720601:SZ720603 ACV720601:ACV720603 AMR720601:AMR720603 AWN720601:AWN720603 BGJ720601:BGJ720603 BQF720601:BQF720603 CAB720601:CAB720603 CJX720601:CJX720603 CTT720601:CTT720603 DDP720601:DDP720603 DNL720601:DNL720603 DXH720601:DXH720603 EHD720601:EHD720603 EQZ720601:EQZ720603 FAV720601:FAV720603 FKR720601:FKR720603 FUN720601:FUN720603 GEJ720601:GEJ720603 GOF720601:GOF720603 GYB720601:GYB720603 HHX720601:HHX720603 HRT720601:HRT720603 IBP720601:IBP720603 ILL720601:ILL720603 IVH720601:IVH720603 JFD720601:JFD720603 JOZ720601:JOZ720603 JYV720601:JYV720603 KIR720601:KIR720603 KSN720601:KSN720603 LCJ720601:LCJ720603 LMF720601:LMF720603 LWB720601:LWB720603 MFX720601:MFX720603 MPT720601:MPT720603 MZP720601:MZP720603 NJL720601:NJL720603 NTH720601:NTH720603 ODD720601:ODD720603 OMZ720601:OMZ720603 OWV720601:OWV720603 PGR720601:PGR720603 PQN720601:PQN720603 QAJ720601:QAJ720603 QKF720601:QKF720603 QUB720601:QUB720603 RDX720601:RDX720603 RNT720601:RNT720603 RXP720601:RXP720603 SHL720601:SHL720603 SRH720601:SRH720603 TBD720601:TBD720603 TKZ720601:TKZ720603 TUV720601:TUV720603 UER720601:UER720603 UON720601:UON720603 UYJ720601:UYJ720603 VIF720601:VIF720603 VSB720601:VSB720603 WBX720601:WBX720603 WLT720601:WLT720603 WVP720601:WVP720603 H786137:H786139 JD786137:JD786139 SZ786137:SZ786139 ACV786137:ACV786139 AMR786137:AMR786139 AWN786137:AWN786139 BGJ786137:BGJ786139 BQF786137:BQF786139 CAB786137:CAB786139 CJX786137:CJX786139 CTT786137:CTT786139 DDP786137:DDP786139 DNL786137:DNL786139 DXH786137:DXH786139 EHD786137:EHD786139 EQZ786137:EQZ786139 FAV786137:FAV786139 FKR786137:FKR786139 FUN786137:FUN786139 GEJ786137:GEJ786139 GOF786137:GOF786139 GYB786137:GYB786139 HHX786137:HHX786139 HRT786137:HRT786139 IBP786137:IBP786139 ILL786137:ILL786139 IVH786137:IVH786139 JFD786137:JFD786139 JOZ786137:JOZ786139 JYV786137:JYV786139 KIR786137:KIR786139 KSN786137:KSN786139 LCJ786137:LCJ786139 LMF786137:LMF786139 LWB786137:LWB786139 MFX786137:MFX786139 MPT786137:MPT786139 MZP786137:MZP786139 NJL786137:NJL786139 NTH786137:NTH786139 ODD786137:ODD786139 OMZ786137:OMZ786139 OWV786137:OWV786139 PGR786137:PGR786139 PQN786137:PQN786139 QAJ786137:QAJ786139 QKF786137:QKF786139 QUB786137:QUB786139 RDX786137:RDX786139 RNT786137:RNT786139 RXP786137:RXP786139 SHL786137:SHL786139 SRH786137:SRH786139 TBD786137:TBD786139 TKZ786137:TKZ786139 TUV786137:TUV786139 UER786137:UER786139 UON786137:UON786139 UYJ786137:UYJ786139 VIF786137:VIF786139 VSB786137:VSB786139 WBX786137:WBX786139 WLT786137:WLT786139 WVP786137:WVP786139 H851673:H851675 JD851673:JD851675 SZ851673:SZ851675 ACV851673:ACV851675 AMR851673:AMR851675 AWN851673:AWN851675 BGJ851673:BGJ851675 BQF851673:BQF851675 CAB851673:CAB851675 CJX851673:CJX851675 CTT851673:CTT851675 DDP851673:DDP851675 DNL851673:DNL851675 DXH851673:DXH851675 EHD851673:EHD851675 EQZ851673:EQZ851675 FAV851673:FAV851675 FKR851673:FKR851675 FUN851673:FUN851675 GEJ851673:GEJ851675 GOF851673:GOF851675 GYB851673:GYB851675 HHX851673:HHX851675 HRT851673:HRT851675 IBP851673:IBP851675 ILL851673:ILL851675 IVH851673:IVH851675 JFD851673:JFD851675 JOZ851673:JOZ851675 JYV851673:JYV851675 KIR851673:KIR851675 KSN851673:KSN851675 LCJ851673:LCJ851675 LMF851673:LMF851675 LWB851673:LWB851675 MFX851673:MFX851675 MPT851673:MPT851675 MZP851673:MZP851675 NJL851673:NJL851675 NTH851673:NTH851675 ODD851673:ODD851675 OMZ851673:OMZ851675 OWV851673:OWV851675 PGR851673:PGR851675 PQN851673:PQN851675 QAJ851673:QAJ851675 QKF851673:QKF851675 QUB851673:QUB851675 RDX851673:RDX851675 RNT851673:RNT851675 RXP851673:RXP851675 SHL851673:SHL851675 SRH851673:SRH851675 TBD851673:TBD851675 TKZ851673:TKZ851675 TUV851673:TUV851675 UER851673:UER851675 UON851673:UON851675 UYJ851673:UYJ851675 VIF851673:VIF851675 VSB851673:VSB851675 WBX851673:WBX851675 WLT851673:WLT851675 WVP851673:WVP851675 H917209:H917211 JD917209:JD917211 SZ917209:SZ917211 ACV917209:ACV917211 AMR917209:AMR917211 AWN917209:AWN917211 BGJ917209:BGJ917211 BQF917209:BQF917211 CAB917209:CAB917211 CJX917209:CJX917211 CTT917209:CTT917211 DDP917209:DDP917211 DNL917209:DNL917211 DXH917209:DXH917211 EHD917209:EHD917211 EQZ917209:EQZ917211 FAV917209:FAV917211 FKR917209:FKR917211 FUN917209:FUN917211 GEJ917209:GEJ917211 GOF917209:GOF917211 GYB917209:GYB917211 HHX917209:HHX917211 HRT917209:HRT917211 IBP917209:IBP917211 ILL917209:ILL917211 IVH917209:IVH917211 JFD917209:JFD917211 JOZ917209:JOZ917211 JYV917209:JYV917211 KIR917209:KIR917211 KSN917209:KSN917211 LCJ917209:LCJ917211 LMF917209:LMF917211 LWB917209:LWB917211 MFX917209:MFX917211 MPT917209:MPT917211 MZP917209:MZP917211 NJL917209:NJL917211 NTH917209:NTH917211 ODD917209:ODD917211 OMZ917209:OMZ917211 OWV917209:OWV917211 PGR917209:PGR917211 PQN917209:PQN917211 QAJ917209:QAJ917211 QKF917209:QKF917211 QUB917209:QUB917211 RDX917209:RDX917211 RNT917209:RNT917211 RXP917209:RXP917211 SHL917209:SHL917211 SRH917209:SRH917211 TBD917209:TBD917211 TKZ917209:TKZ917211 TUV917209:TUV917211 UER917209:UER917211 UON917209:UON917211 UYJ917209:UYJ917211 VIF917209:VIF917211 VSB917209:VSB917211 WBX917209:WBX917211 WLT917209:WLT917211 WVP917209:WVP917211 H982745:H982747 JD982745:JD982747 SZ982745:SZ982747 ACV982745:ACV982747 AMR982745:AMR982747 AWN982745:AWN982747 BGJ982745:BGJ982747 BQF982745:BQF982747 CAB982745:CAB982747 CJX982745:CJX982747 CTT982745:CTT982747 DDP982745:DDP982747 DNL982745:DNL982747 DXH982745:DXH982747 EHD982745:EHD982747 EQZ982745:EQZ982747 FAV982745:FAV982747 FKR982745:FKR982747 FUN982745:FUN982747 GEJ982745:GEJ982747 GOF982745:GOF982747 GYB982745:GYB982747 HHX982745:HHX982747 HRT982745:HRT982747 IBP982745:IBP982747 ILL982745:ILL982747 IVH982745:IVH982747 JFD982745:JFD982747 JOZ982745:JOZ982747 JYV982745:JYV982747 KIR982745:KIR982747 KSN982745:KSN982747 LCJ982745:LCJ982747 LMF982745:LMF982747 LWB982745:LWB982747 MFX982745:MFX982747 MPT982745:MPT982747 MZP982745:MZP982747 NJL982745:NJL982747 NTH982745:NTH982747 ODD982745:ODD982747 OMZ982745:OMZ982747 OWV982745:OWV982747 PGR982745:PGR982747 PQN982745:PQN982747 QAJ982745:QAJ982747 QKF982745:QKF982747 QUB982745:QUB982747 RDX982745:RDX982747 RNT982745:RNT982747 RXP982745:RXP982747 SHL982745:SHL982747 SRH982745:SRH982747 TBD982745:TBD982747 TKZ982745:TKZ982747 TUV982745:TUV982747 UER982745:UER982747 UON982745:UON982747 UYJ982745:UYJ982747 VIF982745:VIF982747 VSB982745:VSB982747 WBX982745:WBX982747 WLT982745:WLT982747 WVP982745:WVP982747 H65233:H65239 JD65233:JD65239 SZ65233:SZ65239 ACV65233:ACV65239 AMR65233:AMR65239 AWN65233:AWN65239 BGJ65233:BGJ65239 BQF65233:BQF65239 CAB65233:CAB65239 CJX65233:CJX65239 CTT65233:CTT65239 DDP65233:DDP65239 DNL65233:DNL65239 DXH65233:DXH65239 EHD65233:EHD65239 EQZ65233:EQZ65239 FAV65233:FAV65239 FKR65233:FKR65239 FUN65233:FUN65239 GEJ65233:GEJ65239 GOF65233:GOF65239 GYB65233:GYB65239 HHX65233:HHX65239 HRT65233:HRT65239 IBP65233:IBP65239 ILL65233:ILL65239 IVH65233:IVH65239 JFD65233:JFD65239 JOZ65233:JOZ65239 JYV65233:JYV65239 KIR65233:KIR65239 KSN65233:KSN65239 LCJ65233:LCJ65239 LMF65233:LMF65239 LWB65233:LWB65239 MFX65233:MFX65239 MPT65233:MPT65239 MZP65233:MZP65239 NJL65233:NJL65239 NTH65233:NTH65239 ODD65233:ODD65239 OMZ65233:OMZ65239 OWV65233:OWV65239 PGR65233:PGR65239 PQN65233:PQN65239 QAJ65233:QAJ65239 QKF65233:QKF65239 QUB65233:QUB65239 RDX65233:RDX65239 RNT65233:RNT65239 RXP65233:RXP65239 SHL65233:SHL65239 SRH65233:SRH65239 TBD65233:TBD65239 TKZ65233:TKZ65239 TUV65233:TUV65239 UER65233:UER65239 UON65233:UON65239 UYJ65233:UYJ65239 VIF65233:VIF65239 VSB65233:VSB65239 WBX65233:WBX65239 WLT65233:WLT65239 WVP65233:WVP65239 H130769:H130775 JD130769:JD130775 SZ130769:SZ130775 ACV130769:ACV130775 AMR130769:AMR130775 AWN130769:AWN130775 BGJ130769:BGJ130775 BQF130769:BQF130775 CAB130769:CAB130775 CJX130769:CJX130775 CTT130769:CTT130775 DDP130769:DDP130775 DNL130769:DNL130775 DXH130769:DXH130775 EHD130769:EHD130775 EQZ130769:EQZ130775 FAV130769:FAV130775 FKR130769:FKR130775 FUN130769:FUN130775 GEJ130769:GEJ130775 GOF130769:GOF130775 GYB130769:GYB130775 HHX130769:HHX130775 HRT130769:HRT130775 IBP130769:IBP130775 ILL130769:ILL130775 IVH130769:IVH130775 JFD130769:JFD130775 JOZ130769:JOZ130775 JYV130769:JYV130775 KIR130769:KIR130775 KSN130769:KSN130775 LCJ130769:LCJ130775 LMF130769:LMF130775 LWB130769:LWB130775 MFX130769:MFX130775 MPT130769:MPT130775 MZP130769:MZP130775 NJL130769:NJL130775 NTH130769:NTH130775 ODD130769:ODD130775 OMZ130769:OMZ130775 OWV130769:OWV130775 PGR130769:PGR130775 PQN130769:PQN130775 QAJ130769:QAJ130775 QKF130769:QKF130775 QUB130769:QUB130775 RDX130769:RDX130775 RNT130769:RNT130775 RXP130769:RXP130775 SHL130769:SHL130775 SRH130769:SRH130775 TBD130769:TBD130775 TKZ130769:TKZ130775 TUV130769:TUV130775 UER130769:UER130775 UON130769:UON130775 UYJ130769:UYJ130775 VIF130769:VIF130775 VSB130769:VSB130775 WBX130769:WBX130775 WLT130769:WLT130775 WVP130769:WVP130775 H196305:H196311 JD196305:JD196311 SZ196305:SZ196311 ACV196305:ACV196311 AMR196305:AMR196311 AWN196305:AWN196311 BGJ196305:BGJ196311 BQF196305:BQF196311 CAB196305:CAB196311 CJX196305:CJX196311 CTT196305:CTT196311 DDP196305:DDP196311 DNL196305:DNL196311 DXH196305:DXH196311 EHD196305:EHD196311 EQZ196305:EQZ196311 FAV196305:FAV196311 FKR196305:FKR196311 FUN196305:FUN196311 GEJ196305:GEJ196311 GOF196305:GOF196311 GYB196305:GYB196311 HHX196305:HHX196311 HRT196305:HRT196311 IBP196305:IBP196311 ILL196305:ILL196311 IVH196305:IVH196311 JFD196305:JFD196311 JOZ196305:JOZ196311 JYV196305:JYV196311 KIR196305:KIR196311 KSN196305:KSN196311 LCJ196305:LCJ196311 LMF196305:LMF196311 LWB196305:LWB196311 MFX196305:MFX196311 MPT196305:MPT196311 MZP196305:MZP196311 NJL196305:NJL196311 NTH196305:NTH196311 ODD196305:ODD196311 OMZ196305:OMZ196311 OWV196305:OWV196311 PGR196305:PGR196311 PQN196305:PQN196311 QAJ196305:QAJ196311 QKF196305:QKF196311 QUB196305:QUB196311 RDX196305:RDX196311 RNT196305:RNT196311 RXP196305:RXP196311 SHL196305:SHL196311 SRH196305:SRH196311 TBD196305:TBD196311 TKZ196305:TKZ196311 TUV196305:TUV196311 UER196305:UER196311 UON196305:UON196311 UYJ196305:UYJ196311 VIF196305:VIF196311 VSB196305:VSB196311 WBX196305:WBX196311 WLT196305:WLT196311 WVP196305:WVP196311 H261841:H261847 JD261841:JD261847 SZ261841:SZ261847 ACV261841:ACV261847 AMR261841:AMR261847 AWN261841:AWN261847 BGJ261841:BGJ261847 BQF261841:BQF261847 CAB261841:CAB261847 CJX261841:CJX261847 CTT261841:CTT261847 DDP261841:DDP261847 DNL261841:DNL261847 DXH261841:DXH261847 EHD261841:EHD261847 EQZ261841:EQZ261847 FAV261841:FAV261847 FKR261841:FKR261847 FUN261841:FUN261847 GEJ261841:GEJ261847 GOF261841:GOF261847 GYB261841:GYB261847 HHX261841:HHX261847 HRT261841:HRT261847 IBP261841:IBP261847 ILL261841:ILL261847 IVH261841:IVH261847 JFD261841:JFD261847 JOZ261841:JOZ261847 JYV261841:JYV261847 KIR261841:KIR261847 KSN261841:KSN261847 LCJ261841:LCJ261847 LMF261841:LMF261847 LWB261841:LWB261847 MFX261841:MFX261847 MPT261841:MPT261847 MZP261841:MZP261847 NJL261841:NJL261847 NTH261841:NTH261847 ODD261841:ODD261847 OMZ261841:OMZ261847 OWV261841:OWV261847 PGR261841:PGR261847 PQN261841:PQN261847 QAJ261841:QAJ261847 QKF261841:QKF261847 QUB261841:QUB261847 RDX261841:RDX261847 RNT261841:RNT261847 RXP261841:RXP261847 SHL261841:SHL261847 SRH261841:SRH261847 TBD261841:TBD261847 TKZ261841:TKZ261847 TUV261841:TUV261847 UER261841:UER261847 UON261841:UON261847 UYJ261841:UYJ261847 VIF261841:VIF261847 VSB261841:VSB261847 WBX261841:WBX261847 WLT261841:WLT261847 WVP261841:WVP261847 H327377:H327383 JD327377:JD327383 SZ327377:SZ327383 ACV327377:ACV327383 AMR327377:AMR327383 AWN327377:AWN327383 BGJ327377:BGJ327383 BQF327377:BQF327383 CAB327377:CAB327383 CJX327377:CJX327383 CTT327377:CTT327383 DDP327377:DDP327383 DNL327377:DNL327383 DXH327377:DXH327383 EHD327377:EHD327383 EQZ327377:EQZ327383 FAV327377:FAV327383 FKR327377:FKR327383 FUN327377:FUN327383 GEJ327377:GEJ327383 GOF327377:GOF327383 GYB327377:GYB327383 HHX327377:HHX327383 HRT327377:HRT327383 IBP327377:IBP327383 ILL327377:ILL327383 IVH327377:IVH327383 JFD327377:JFD327383 JOZ327377:JOZ327383 JYV327377:JYV327383 KIR327377:KIR327383 KSN327377:KSN327383 LCJ327377:LCJ327383 LMF327377:LMF327383 LWB327377:LWB327383 MFX327377:MFX327383 MPT327377:MPT327383 MZP327377:MZP327383 NJL327377:NJL327383 NTH327377:NTH327383 ODD327377:ODD327383 OMZ327377:OMZ327383 OWV327377:OWV327383 PGR327377:PGR327383 PQN327377:PQN327383 QAJ327377:QAJ327383 QKF327377:QKF327383 QUB327377:QUB327383 RDX327377:RDX327383 RNT327377:RNT327383 RXP327377:RXP327383 SHL327377:SHL327383 SRH327377:SRH327383 TBD327377:TBD327383 TKZ327377:TKZ327383 TUV327377:TUV327383 UER327377:UER327383 UON327377:UON327383 UYJ327377:UYJ327383 VIF327377:VIF327383 VSB327377:VSB327383 WBX327377:WBX327383 WLT327377:WLT327383 WVP327377:WVP327383 H392913:H392919 JD392913:JD392919 SZ392913:SZ392919 ACV392913:ACV392919 AMR392913:AMR392919 AWN392913:AWN392919 BGJ392913:BGJ392919 BQF392913:BQF392919 CAB392913:CAB392919 CJX392913:CJX392919 CTT392913:CTT392919 DDP392913:DDP392919 DNL392913:DNL392919 DXH392913:DXH392919 EHD392913:EHD392919 EQZ392913:EQZ392919 FAV392913:FAV392919 FKR392913:FKR392919 FUN392913:FUN392919 GEJ392913:GEJ392919 GOF392913:GOF392919 GYB392913:GYB392919 HHX392913:HHX392919 HRT392913:HRT392919 IBP392913:IBP392919 ILL392913:ILL392919 IVH392913:IVH392919 JFD392913:JFD392919 JOZ392913:JOZ392919 JYV392913:JYV392919 KIR392913:KIR392919 KSN392913:KSN392919 LCJ392913:LCJ392919 LMF392913:LMF392919 LWB392913:LWB392919 MFX392913:MFX392919 MPT392913:MPT392919 MZP392913:MZP392919 NJL392913:NJL392919 NTH392913:NTH392919 ODD392913:ODD392919 OMZ392913:OMZ392919 OWV392913:OWV392919 PGR392913:PGR392919 PQN392913:PQN392919 QAJ392913:QAJ392919 QKF392913:QKF392919 QUB392913:QUB392919 RDX392913:RDX392919 RNT392913:RNT392919 RXP392913:RXP392919 SHL392913:SHL392919 SRH392913:SRH392919 TBD392913:TBD392919 TKZ392913:TKZ392919 TUV392913:TUV392919 UER392913:UER392919 UON392913:UON392919 UYJ392913:UYJ392919 VIF392913:VIF392919 VSB392913:VSB392919 WBX392913:WBX392919 WLT392913:WLT392919 WVP392913:WVP392919 H458449:H458455 JD458449:JD458455 SZ458449:SZ458455 ACV458449:ACV458455 AMR458449:AMR458455 AWN458449:AWN458455 BGJ458449:BGJ458455 BQF458449:BQF458455 CAB458449:CAB458455 CJX458449:CJX458455 CTT458449:CTT458455 DDP458449:DDP458455 DNL458449:DNL458455 DXH458449:DXH458455 EHD458449:EHD458455 EQZ458449:EQZ458455 FAV458449:FAV458455 FKR458449:FKR458455 FUN458449:FUN458455 GEJ458449:GEJ458455 GOF458449:GOF458455 GYB458449:GYB458455 HHX458449:HHX458455 HRT458449:HRT458455 IBP458449:IBP458455 ILL458449:ILL458455 IVH458449:IVH458455 JFD458449:JFD458455 JOZ458449:JOZ458455 JYV458449:JYV458455 KIR458449:KIR458455 KSN458449:KSN458455 LCJ458449:LCJ458455 LMF458449:LMF458455 LWB458449:LWB458455 MFX458449:MFX458455 MPT458449:MPT458455 MZP458449:MZP458455 NJL458449:NJL458455 NTH458449:NTH458455 ODD458449:ODD458455 OMZ458449:OMZ458455 OWV458449:OWV458455 PGR458449:PGR458455 PQN458449:PQN458455 QAJ458449:QAJ458455 QKF458449:QKF458455 QUB458449:QUB458455 RDX458449:RDX458455 RNT458449:RNT458455 RXP458449:RXP458455 SHL458449:SHL458455 SRH458449:SRH458455 TBD458449:TBD458455 TKZ458449:TKZ458455 TUV458449:TUV458455 UER458449:UER458455 UON458449:UON458455 UYJ458449:UYJ458455 VIF458449:VIF458455 VSB458449:VSB458455 WBX458449:WBX458455 WLT458449:WLT458455 WVP458449:WVP458455 H523985:H523991 JD523985:JD523991 SZ523985:SZ523991 ACV523985:ACV523991 AMR523985:AMR523991 AWN523985:AWN523991 BGJ523985:BGJ523991 BQF523985:BQF523991 CAB523985:CAB523991 CJX523985:CJX523991 CTT523985:CTT523991 DDP523985:DDP523991 DNL523985:DNL523991 DXH523985:DXH523991 EHD523985:EHD523991 EQZ523985:EQZ523991 FAV523985:FAV523991 FKR523985:FKR523991 FUN523985:FUN523991 GEJ523985:GEJ523991 GOF523985:GOF523991 GYB523985:GYB523991 HHX523985:HHX523991 HRT523985:HRT523991 IBP523985:IBP523991 ILL523985:ILL523991 IVH523985:IVH523991 JFD523985:JFD523991 JOZ523985:JOZ523991 JYV523985:JYV523991 KIR523985:KIR523991 KSN523985:KSN523991 LCJ523985:LCJ523991 LMF523985:LMF523991 LWB523985:LWB523991 MFX523985:MFX523991 MPT523985:MPT523991 MZP523985:MZP523991 NJL523985:NJL523991 NTH523985:NTH523991 ODD523985:ODD523991 OMZ523985:OMZ523991 OWV523985:OWV523991 PGR523985:PGR523991 PQN523985:PQN523991 QAJ523985:QAJ523991 QKF523985:QKF523991 QUB523985:QUB523991 RDX523985:RDX523991 RNT523985:RNT523991 RXP523985:RXP523991 SHL523985:SHL523991 SRH523985:SRH523991 TBD523985:TBD523991 TKZ523985:TKZ523991 TUV523985:TUV523991 UER523985:UER523991 UON523985:UON523991 UYJ523985:UYJ523991 VIF523985:VIF523991 VSB523985:VSB523991 WBX523985:WBX523991 WLT523985:WLT523991 WVP523985:WVP523991 H589521:H589527 JD589521:JD589527 SZ589521:SZ589527 ACV589521:ACV589527 AMR589521:AMR589527 AWN589521:AWN589527 BGJ589521:BGJ589527 BQF589521:BQF589527 CAB589521:CAB589527 CJX589521:CJX589527 CTT589521:CTT589527 DDP589521:DDP589527 DNL589521:DNL589527 DXH589521:DXH589527 EHD589521:EHD589527 EQZ589521:EQZ589527 FAV589521:FAV589527 FKR589521:FKR589527 FUN589521:FUN589527 GEJ589521:GEJ589527 GOF589521:GOF589527 GYB589521:GYB589527 HHX589521:HHX589527 HRT589521:HRT589527 IBP589521:IBP589527 ILL589521:ILL589527 IVH589521:IVH589527 JFD589521:JFD589527 JOZ589521:JOZ589527 JYV589521:JYV589527 KIR589521:KIR589527 KSN589521:KSN589527 LCJ589521:LCJ589527 LMF589521:LMF589527 LWB589521:LWB589527 MFX589521:MFX589527 MPT589521:MPT589527 MZP589521:MZP589527 NJL589521:NJL589527 NTH589521:NTH589527 ODD589521:ODD589527 OMZ589521:OMZ589527 OWV589521:OWV589527 PGR589521:PGR589527 PQN589521:PQN589527 QAJ589521:QAJ589527 QKF589521:QKF589527 QUB589521:QUB589527 RDX589521:RDX589527 RNT589521:RNT589527 RXP589521:RXP589527 SHL589521:SHL589527 SRH589521:SRH589527 TBD589521:TBD589527 TKZ589521:TKZ589527 TUV589521:TUV589527 UER589521:UER589527 UON589521:UON589527 UYJ589521:UYJ589527 VIF589521:VIF589527 VSB589521:VSB589527 WBX589521:WBX589527 WLT589521:WLT589527 WVP589521:WVP589527 H655057:H655063 JD655057:JD655063 SZ655057:SZ655063 ACV655057:ACV655063 AMR655057:AMR655063 AWN655057:AWN655063 BGJ655057:BGJ655063 BQF655057:BQF655063 CAB655057:CAB655063 CJX655057:CJX655063 CTT655057:CTT655063 DDP655057:DDP655063 DNL655057:DNL655063 DXH655057:DXH655063 EHD655057:EHD655063 EQZ655057:EQZ655063 FAV655057:FAV655063 FKR655057:FKR655063 FUN655057:FUN655063 GEJ655057:GEJ655063 GOF655057:GOF655063 GYB655057:GYB655063 HHX655057:HHX655063 HRT655057:HRT655063 IBP655057:IBP655063 ILL655057:ILL655063 IVH655057:IVH655063 JFD655057:JFD655063 JOZ655057:JOZ655063 JYV655057:JYV655063 KIR655057:KIR655063 KSN655057:KSN655063 LCJ655057:LCJ655063 LMF655057:LMF655063 LWB655057:LWB655063 MFX655057:MFX655063 MPT655057:MPT655063 MZP655057:MZP655063 NJL655057:NJL655063 NTH655057:NTH655063 ODD655057:ODD655063 OMZ655057:OMZ655063 OWV655057:OWV655063 PGR655057:PGR655063 PQN655057:PQN655063 QAJ655057:QAJ655063 QKF655057:QKF655063 QUB655057:QUB655063 RDX655057:RDX655063 RNT655057:RNT655063 RXP655057:RXP655063 SHL655057:SHL655063 SRH655057:SRH655063 TBD655057:TBD655063 TKZ655057:TKZ655063 TUV655057:TUV655063 UER655057:UER655063 UON655057:UON655063 UYJ655057:UYJ655063 VIF655057:VIF655063 VSB655057:VSB655063 WBX655057:WBX655063 WLT655057:WLT655063 WVP655057:WVP655063 H720593:H720599 JD720593:JD720599 SZ720593:SZ720599 ACV720593:ACV720599 AMR720593:AMR720599 AWN720593:AWN720599 BGJ720593:BGJ720599 BQF720593:BQF720599 CAB720593:CAB720599 CJX720593:CJX720599 CTT720593:CTT720599 DDP720593:DDP720599 DNL720593:DNL720599 DXH720593:DXH720599 EHD720593:EHD720599 EQZ720593:EQZ720599 FAV720593:FAV720599 FKR720593:FKR720599 FUN720593:FUN720599 GEJ720593:GEJ720599 GOF720593:GOF720599 GYB720593:GYB720599 HHX720593:HHX720599 HRT720593:HRT720599 IBP720593:IBP720599 ILL720593:ILL720599 IVH720593:IVH720599 JFD720593:JFD720599 JOZ720593:JOZ720599 JYV720593:JYV720599 KIR720593:KIR720599 KSN720593:KSN720599 LCJ720593:LCJ720599 LMF720593:LMF720599 LWB720593:LWB720599 MFX720593:MFX720599 MPT720593:MPT720599 MZP720593:MZP720599 NJL720593:NJL720599 NTH720593:NTH720599 ODD720593:ODD720599 OMZ720593:OMZ720599 OWV720593:OWV720599 PGR720593:PGR720599 PQN720593:PQN720599 QAJ720593:QAJ720599 QKF720593:QKF720599 QUB720593:QUB720599 RDX720593:RDX720599 RNT720593:RNT720599 RXP720593:RXP720599 SHL720593:SHL720599 SRH720593:SRH720599 TBD720593:TBD720599 TKZ720593:TKZ720599 TUV720593:TUV720599 UER720593:UER720599 UON720593:UON720599 UYJ720593:UYJ720599 VIF720593:VIF720599 VSB720593:VSB720599 WBX720593:WBX720599 WLT720593:WLT720599 WVP720593:WVP720599 H786129:H786135 JD786129:JD786135 SZ786129:SZ786135 ACV786129:ACV786135 AMR786129:AMR786135 AWN786129:AWN786135 BGJ786129:BGJ786135 BQF786129:BQF786135 CAB786129:CAB786135 CJX786129:CJX786135 CTT786129:CTT786135 DDP786129:DDP786135 DNL786129:DNL786135 DXH786129:DXH786135 EHD786129:EHD786135 EQZ786129:EQZ786135 FAV786129:FAV786135 FKR786129:FKR786135 FUN786129:FUN786135 GEJ786129:GEJ786135 GOF786129:GOF786135 GYB786129:GYB786135 HHX786129:HHX786135 HRT786129:HRT786135 IBP786129:IBP786135 ILL786129:ILL786135 IVH786129:IVH786135 JFD786129:JFD786135 JOZ786129:JOZ786135 JYV786129:JYV786135 KIR786129:KIR786135 KSN786129:KSN786135 LCJ786129:LCJ786135 LMF786129:LMF786135 LWB786129:LWB786135 MFX786129:MFX786135 MPT786129:MPT786135 MZP786129:MZP786135 NJL786129:NJL786135 NTH786129:NTH786135 ODD786129:ODD786135 OMZ786129:OMZ786135 OWV786129:OWV786135 PGR786129:PGR786135 PQN786129:PQN786135 QAJ786129:QAJ786135 QKF786129:QKF786135 QUB786129:QUB786135 RDX786129:RDX786135 RNT786129:RNT786135 RXP786129:RXP786135 SHL786129:SHL786135 SRH786129:SRH786135 TBD786129:TBD786135 TKZ786129:TKZ786135 TUV786129:TUV786135 UER786129:UER786135 UON786129:UON786135 UYJ786129:UYJ786135 VIF786129:VIF786135 VSB786129:VSB786135 WBX786129:WBX786135 WLT786129:WLT786135 WVP786129:WVP786135 H851665:H851671 JD851665:JD851671 SZ851665:SZ851671 ACV851665:ACV851671 AMR851665:AMR851671 AWN851665:AWN851671 BGJ851665:BGJ851671 BQF851665:BQF851671 CAB851665:CAB851671 CJX851665:CJX851671 CTT851665:CTT851671 DDP851665:DDP851671 DNL851665:DNL851671 DXH851665:DXH851671 EHD851665:EHD851671 EQZ851665:EQZ851671 FAV851665:FAV851671 FKR851665:FKR851671 FUN851665:FUN851671 GEJ851665:GEJ851671 GOF851665:GOF851671 GYB851665:GYB851671 HHX851665:HHX851671 HRT851665:HRT851671 IBP851665:IBP851671 ILL851665:ILL851671 IVH851665:IVH851671 JFD851665:JFD851671 JOZ851665:JOZ851671 JYV851665:JYV851671 KIR851665:KIR851671 KSN851665:KSN851671 LCJ851665:LCJ851671 LMF851665:LMF851671 LWB851665:LWB851671 MFX851665:MFX851671 MPT851665:MPT851671 MZP851665:MZP851671 NJL851665:NJL851671 NTH851665:NTH851671 ODD851665:ODD851671 OMZ851665:OMZ851671 OWV851665:OWV851671 PGR851665:PGR851671 PQN851665:PQN851671 QAJ851665:QAJ851671 QKF851665:QKF851671 QUB851665:QUB851671 RDX851665:RDX851671 RNT851665:RNT851671 RXP851665:RXP851671 SHL851665:SHL851671 SRH851665:SRH851671 TBD851665:TBD851671 TKZ851665:TKZ851671 TUV851665:TUV851671 UER851665:UER851671 UON851665:UON851671 UYJ851665:UYJ851671 VIF851665:VIF851671 VSB851665:VSB851671 WBX851665:WBX851671 WLT851665:WLT851671 WVP851665:WVP851671 H917201:H917207 JD917201:JD917207 SZ917201:SZ917207 ACV917201:ACV917207 AMR917201:AMR917207 AWN917201:AWN917207 BGJ917201:BGJ917207 BQF917201:BQF917207 CAB917201:CAB917207 CJX917201:CJX917207 CTT917201:CTT917207 DDP917201:DDP917207 DNL917201:DNL917207 DXH917201:DXH917207 EHD917201:EHD917207 EQZ917201:EQZ917207 FAV917201:FAV917207 FKR917201:FKR917207 FUN917201:FUN917207 GEJ917201:GEJ917207 GOF917201:GOF917207 GYB917201:GYB917207 HHX917201:HHX917207 HRT917201:HRT917207 IBP917201:IBP917207 ILL917201:ILL917207 IVH917201:IVH917207 JFD917201:JFD917207 JOZ917201:JOZ917207 JYV917201:JYV917207 KIR917201:KIR917207 KSN917201:KSN917207 LCJ917201:LCJ917207 LMF917201:LMF917207 LWB917201:LWB917207 MFX917201:MFX917207 MPT917201:MPT917207 MZP917201:MZP917207 NJL917201:NJL917207 NTH917201:NTH917207 ODD917201:ODD917207 OMZ917201:OMZ917207 OWV917201:OWV917207 PGR917201:PGR917207 PQN917201:PQN917207 QAJ917201:QAJ917207 QKF917201:QKF917207 QUB917201:QUB917207 RDX917201:RDX917207 RNT917201:RNT917207 RXP917201:RXP917207 SHL917201:SHL917207 SRH917201:SRH917207 TBD917201:TBD917207 TKZ917201:TKZ917207 TUV917201:TUV917207 UER917201:UER917207 UON917201:UON917207 UYJ917201:UYJ917207 VIF917201:VIF917207 VSB917201:VSB917207 WBX917201:WBX917207 WLT917201:WLT917207 WVP917201:WVP917207 H982737:H982743 JD982737:JD982743 SZ982737:SZ982743 ACV982737:ACV982743 AMR982737:AMR982743 AWN982737:AWN982743 BGJ982737:BGJ982743 BQF982737:BQF982743 CAB982737:CAB982743 CJX982737:CJX982743 CTT982737:CTT982743 DDP982737:DDP982743 DNL982737:DNL982743 DXH982737:DXH982743 EHD982737:EHD982743 EQZ982737:EQZ982743 FAV982737:FAV982743 FKR982737:FKR982743 FUN982737:FUN982743 GEJ982737:GEJ982743 GOF982737:GOF982743 GYB982737:GYB982743 HHX982737:HHX982743 HRT982737:HRT982743 IBP982737:IBP982743 ILL982737:ILL982743 IVH982737:IVH982743 JFD982737:JFD982743 JOZ982737:JOZ982743 JYV982737:JYV982743 KIR982737:KIR982743 KSN982737:KSN982743 LCJ982737:LCJ982743 LMF982737:LMF982743 LWB982737:LWB982743 MFX982737:MFX982743 MPT982737:MPT982743 MZP982737:MZP982743 NJL982737:NJL982743 NTH982737:NTH982743 ODD982737:ODD982743 OMZ982737:OMZ982743 OWV982737:OWV982743 PGR982737:PGR982743 PQN982737:PQN982743 QAJ982737:QAJ982743 QKF982737:QKF982743 QUB982737:QUB982743 RDX982737:RDX982743 RNT982737:RNT982743 RXP982737:RXP982743 SHL982737:SHL982743 SRH982737:SRH982743 TBD982737:TBD982743 TKZ982737:TKZ982743 TUV982737:TUV982743 UER982737:UER982743 UON982737:UON982743 UYJ982737:UYJ982743 VIF982737:VIF982743 VSB982737:VSB982743 WBX982737:WBX982743 WLT982737:WLT982743 WVP982737:WVP982743 H65221:H65231 JD65221:JD65231 SZ65221:SZ65231 ACV65221:ACV65231 AMR65221:AMR65231 AWN65221:AWN65231 BGJ65221:BGJ65231 BQF65221:BQF65231 CAB65221:CAB65231 CJX65221:CJX65231 CTT65221:CTT65231 DDP65221:DDP65231 DNL65221:DNL65231 DXH65221:DXH65231 EHD65221:EHD65231 EQZ65221:EQZ65231 FAV65221:FAV65231 FKR65221:FKR65231 FUN65221:FUN65231 GEJ65221:GEJ65231 GOF65221:GOF65231 GYB65221:GYB65231 HHX65221:HHX65231 HRT65221:HRT65231 IBP65221:IBP65231 ILL65221:ILL65231 IVH65221:IVH65231 JFD65221:JFD65231 JOZ65221:JOZ65231 JYV65221:JYV65231 KIR65221:KIR65231 KSN65221:KSN65231 LCJ65221:LCJ65231 LMF65221:LMF65231 LWB65221:LWB65231 MFX65221:MFX65231 MPT65221:MPT65231 MZP65221:MZP65231 NJL65221:NJL65231 NTH65221:NTH65231 ODD65221:ODD65231 OMZ65221:OMZ65231 OWV65221:OWV65231 PGR65221:PGR65231 PQN65221:PQN65231 QAJ65221:QAJ65231 QKF65221:QKF65231 QUB65221:QUB65231 RDX65221:RDX65231 RNT65221:RNT65231 RXP65221:RXP65231 SHL65221:SHL65231 SRH65221:SRH65231 TBD65221:TBD65231 TKZ65221:TKZ65231 TUV65221:TUV65231 UER65221:UER65231 UON65221:UON65231 UYJ65221:UYJ65231 VIF65221:VIF65231 VSB65221:VSB65231 WBX65221:WBX65231 WLT65221:WLT65231 WVP65221:WVP65231 H130757:H130767 JD130757:JD130767 SZ130757:SZ130767 ACV130757:ACV130767 AMR130757:AMR130767 AWN130757:AWN130767 BGJ130757:BGJ130767 BQF130757:BQF130767 CAB130757:CAB130767 CJX130757:CJX130767 CTT130757:CTT130767 DDP130757:DDP130767 DNL130757:DNL130767 DXH130757:DXH130767 EHD130757:EHD130767 EQZ130757:EQZ130767 FAV130757:FAV130767 FKR130757:FKR130767 FUN130757:FUN130767 GEJ130757:GEJ130767 GOF130757:GOF130767 GYB130757:GYB130767 HHX130757:HHX130767 HRT130757:HRT130767 IBP130757:IBP130767 ILL130757:ILL130767 IVH130757:IVH130767 JFD130757:JFD130767 JOZ130757:JOZ130767 JYV130757:JYV130767 KIR130757:KIR130767 KSN130757:KSN130767 LCJ130757:LCJ130767 LMF130757:LMF130767 LWB130757:LWB130767 MFX130757:MFX130767 MPT130757:MPT130767 MZP130757:MZP130767 NJL130757:NJL130767 NTH130757:NTH130767 ODD130757:ODD130767 OMZ130757:OMZ130767 OWV130757:OWV130767 PGR130757:PGR130767 PQN130757:PQN130767 QAJ130757:QAJ130767 QKF130757:QKF130767 QUB130757:QUB130767 RDX130757:RDX130767 RNT130757:RNT130767 RXP130757:RXP130767 SHL130757:SHL130767 SRH130757:SRH130767 TBD130757:TBD130767 TKZ130757:TKZ130767 TUV130757:TUV130767 UER130757:UER130767 UON130757:UON130767 UYJ130757:UYJ130767 VIF130757:VIF130767 VSB130757:VSB130767 WBX130757:WBX130767 WLT130757:WLT130767 WVP130757:WVP130767 H196293:H196303 JD196293:JD196303 SZ196293:SZ196303 ACV196293:ACV196303 AMR196293:AMR196303 AWN196293:AWN196303 BGJ196293:BGJ196303 BQF196293:BQF196303 CAB196293:CAB196303 CJX196293:CJX196303 CTT196293:CTT196303 DDP196293:DDP196303 DNL196293:DNL196303 DXH196293:DXH196303 EHD196293:EHD196303 EQZ196293:EQZ196303 FAV196293:FAV196303 FKR196293:FKR196303 FUN196293:FUN196303 GEJ196293:GEJ196303 GOF196293:GOF196303 GYB196293:GYB196303 HHX196293:HHX196303 HRT196293:HRT196303 IBP196293:IBP196303 ILL196293:ILL196303 IVH196293:IVH196303 JFD196293:JFD196303 JOZ196293:JOZ196303 JYV196293:JYV196303 KIR196293:KIR196303 KSN196293:KSN196303 LCJ196293:LCJ196303 LMF196293:LMF196303 LWB196293:LWB196303 MFX196293:MFX196303 MPT196293:MPT196303 MZP196293:MZP196303 NJL196293:NJL196303 NTH196293:NTH196303 ODD196293:ODD196303 OMZ196293:OMZ196303 OWV196293:OWV196303 PGR196293:PGR196303 PQN196293:PQN196303 QAJ196293:QAJ196303 QKF196293:QKF196303 QUB196293:QUB196303 RDX196293:RDX196303 RNT196293:RNT196303 RXP196293:RXP196303 SHL196293:SHL196303 SRH196293:SRH196303 TBD196293:TBD196303 TKZ196293:TKZ196303 TUV196293:TUV196303 UER196293:UER196303 UON196293:UON196303 UYJ196293:UYJ196303 VIF196293:VIF196303 VSB196293:VSB196303 WBX196293:WBX196303 WLT196293:WLT196303 WVP196293:WVP196303 H261829:H261839 JD261829:JD261839 SZ261829:SZ261839 ACV261829:ACV261839 AMR261829:AMR261839 AWN261829:AWN261839 BGJ261829:BGJ261839 BQF261829:BQF261839 CAB261829:CAB261839 CJX261829:CJX261839 CTT261829:CTT261839 DDP261829:DDP261839 DNL261829:DNL261839 DXH261829:DXH261839 EHD261829:EHD261839 EQZ261829:EQZ261839 FAV261829:FAV261839 FKR261829:FKR261839 FUN261829:FUN261839 GEJ261829:GEJ261839 GOF261829:GOF261839 GYB261829:GYB261839 HHX261829:HHX261839 HRT261829:HRT261839 IBP261829:IBP261839 ILL261829:ILL261839 IVH261829:IVH261839 JFD261829:JFD261839 JOZ261829:JOZ261839 JYV261829:JYV261839 KIR261829:KIR261839 KSN261829:KSN261839 LCJ261829:LCJ261839 LMF261829:LMF261839 LWB261829:LWB261839 MFX261829:MFX261839 MPT261829:MPT261839 MZP261829:MZP261839 NJL261829:NJL261839 NTH261829:NTH261839 ODD261829:ODD261839 OMZ261829:OMZ261839 OWV261829:OWV261839 PGR261829:PGR261839 PQN261829:PQN261839 QAJ261829:QAJ261839 QKF261829:QKF261839 QUB261829:QUB261839 RDX261829:RDX261839 RNT261829:RNT261839 RXP261829:RXP261839 SHL261829:SHL261839 SRH261829:SRH261839 TBD261829:TBD261839 TKZ261829:TKZ261839 TUV261829:TUV261839 UER261829:UER261839 UON261829:UON261839 UYJ261829:UYJ261839 VIF261829:VIF261839 VSB261829:VSB261839 WBX261829:WBX261839 WLT261829:WLT261839 WVP261829:WVP261839 H327365:H327375 JD327365:JD327375 SZ327365:SZ327375 ACV327365:ACV327375 AMR327365:AMR327375 AWN327365:AWN327375 BGJ327365:BGJ327375 BQF327365:BQF327375 CAB327365:CAB327375 CJX327365:CJX327375 CTT327365:CTT327375 DDP327365:DDP327375 DNL327365:DNL327375 DXH327365:DXH327375 EHD327365:EHD327375 EQZ327365:EQZ327375 FAV327365:FAV327375 FKR327365:FKR327375 FUN327365:FUN327375 GEJ327365:GEJ327375 GOF327365:GOF327375 GYB327365:GYB327375 HHX327365:HHX327375 HRT327365:HRT327375 IBP327365:IBP327375 ILL327365:ILL327375 IVH327365:IVH327375 JFD327365:JFD327375 JOZ327365:JOZ327375 JYV327365:JYV327375 KIR327365:KIR327375 KSN327365:KSN327375 LCJ327365:LCJ327375 LMF327365:LMF327375 LWB327365:LWB327375 MFX327365:MFX327375 MPT327365:MPT327375 MZP327365:MZP327375 NJL327365:NJL327375 NTH327365:NTH327375 ODD327365:ODD327375 OMZ327365:OMZ327375 OWV327365:OWV327375 PGR327365:PGR327375 PQN327365:PQN327375 QAJ327365:QAJ327375 QKF327365:QKF327375 QUB327365:QUB327375 RDX327365:RDX327375 RNT327365:RNT327375 RXP327365:RXP327375 SHL327365:SHL327375 SRH327365:SRH327375 TBD327365:TBD327375 TKZ327365:TKZ327375 TUV327365:TUV327375 UER327365:UER327375 UON327365:UON327375 UYJ327365:UYJ327375 VIF327365:VIF327375 VSB327365:VSB327375 WBX327365:WBX327375 WLT327365:WLT327375 WVP327365:WVP327375 H392901:H392911 JD392901:JD392911 SZ392901:SZ392911 ACV392901:ACV392911 AMR392901:AMR392911 AWN392901:AWN392911 BGJ392901:BGJ392911 BQF392901:BQF392911 CAB392901:CAB392911 CJX392901:CJX392911 CTT392901:CTT392911 DDP392901:DDP392911 DNL392901:DNL392911 DXH392901:DXH392911 EHD392901:EHD392911 EQZ392901:EQZ392911 FAV392901:FAV392911 FKR392901:FKR392911 FUN392901:FUN392911 GEJ392901:GEJ392911 GOF392901:GOF392911 GYB392901:GYB392911 HHX392901:HHX392911 HRT392901:HRT392911 IBP392901:IBP392911 ILL392901:ILL392911 IVH392901:IVH392911 JFD392901:JFD392911 JOZ392901:JOZ392911 JYV392901:JYV392911 KIR392901:KIR392911 KSN392901:KSN392911 LCJ392901:LCJ392911 LMF392901:LMF392911 LWB392901:LWB392911 MFX392901:MFX392911 MPT392901:MPT392911 MZP392901:MZP392911 NJL392901:NJL392911 NTH392901:NTH392911 ODD392901:ODD392911 OMZ392901:OMZ392911 OWV392901:OWV392911 PGR392901:PGR392911 PQN392901:PQN392911 QAJ392901:QAJ392911 QKF392901:QKF392911 QUB392901:QUB392911 RDX392901:RDX392911 RNT392901:RNT392911 RXP392901:RXP392911 SHL392901:SHL392911 SRH392901:SRH392911 TBD392901:TBD392911 TKZ392901:TKZ392911 TUV392901:TUV392911 UER392901:UER392911 UON392901:UON392911 UYJ392901:UYJ392911 VIF392901:VIF392911 VSB392901:VSB392911 WBX392901:WBX392911 WLT392901:WLT392911 WVP392901:WVP392911 H458437:H458447 JD458437:JD458447 SZ458437:SZ458447 ACV458437:ACV458447 AMR458437:AMR458447 AWN458437:AWN458447 BGJ458437:BGJ458447 BQF458437:BQF458447 CAB458437:CAB458447 CJX458437:CJX458447 CTT458437:CTT458447 DDP458437:DDP458447 DNL458437:DNL458447 DXH458437:DXH458447 EHD458437:EHD458447 EQZ458437:EQZ458447 FAV458437:FAV458447 FKR458437:FKR458447 FUN458437:FUN458447 GEJ458437:GEJ458447 GOF458437:GOF458447 GYB458437:GYB458447 HHX458437:HHX458447 HRT458437:HRT458447 IBP458437:IBP458447 ILL458437:ILL458447 IVH458437:IVH458447 JFD458437:JFD458447 JOZ458437:JOZ458447 JYV458437:JYV458447 KIR458437:KIR458447 KSN458437:KSN458447 LCJ458437:LCJ458447 LMF458437:LMF458447 LWB458437:LWB458447 MFX458437:MFX458447 MPT458437:MPT458447 MZP458437:MZP458447 NJL458437:NJL458447 NTH458437:NTH458447 ODD458437:ODD458447 OMZ458437:OMZ458447 OWV458437:OWV458447 PGR458437:PGR458447 PQN458437:PQN458447 QAJ458437:QAJ458447 QKF458437:QKF458447 QUB458437:QUB458447 RDX458437:RDX458447 RNT458437:RNT458447 RXP458437:RXP458447 SHL458437:SHL458447 SRH458437:SRH458447 TBD458437:TBD458447 TKZ458437:TKZ458447 TUV458437:TUV458447 UER458437:UER458447 UON458437:UON458447 UYJ458437:UYJ458447 VIF458437:VIF458447 VSB458437:VSB458447 WBX458437:WBX458447 WLT458437:WLT458447 WVP458437:WVP458447 H523973:H523983 JD523973:JD523983 SZ523973:SZ523983 ACV523973:ACV523983 AMR523973:AMR523983 AWN523973:AWN523983 BGJ523973:BGJ523983 BQF523973:BQF523983 CAB523973:CAB523983 CJX523973:CJX523983 CTT523973:CTT523983 DDP523973:DDP523983 DNL523973:DNL523983 DXH523973:DXH523983 EHD523973:EHD523983 EQZ523973:EQZ523983 FAV523973:FAV523983 FKR523973:FKR523983 FUN523973:FUN523983 GEJ523973:GEJ523983 GOF523973:GOF523983 GYB523973:GYB523983 HHX523973:HHX523983 HRT523973:HRT523983 IBP523973:IBP523983 ILL523973:ILL523983 IVH523973:IVH523983 JFD523973:JFD523983 JOZ523973:JOZ523983 JYV523973:JYV523983 KIR523973:KIR523983 KSN523973:KSN523983 LCJ523973:LCJ523983 LMF523973:LMF523983 LWB523973:LWB523983 MFX523973:MFX523983 MPT523973:MPT523983 MZP523973:MZP523983 NJL523973:NJL523983 NTH523973:NTH523983 ODD523973:ODD523983 OMZ523973:OMZ523983 OWV523973:OWV523983 PGR523973:PGR523983 PQN523973:PQN523983 QAJ523973:QAJ523983 QKF523973:QKF523983 QUB523973:QUB523983 RDX523973:RDX523983 RNT523973:RNT523983 RXP523973:RXP523983 SHL523973:SHL523983 SRH523973:SRH523983 TBD523973:TBD523983 TKZ523973:TKZ523983 TUV523973:TUV523983 UER523973:UER523983 UON523973:UON523983 UYJ523973:UYJ523983 VIF523973:VIF523983 VSB523973:VSB523983 WBX523973:WBX523983 WLT523973:WLT523983 WVP523973:WVP523983 H589509:H589519 JD589509:JD589519 SZ589509:SZ589519 ACV589509:ACV589519 AMR589509:AMR589519 AWN589509:AWN589519 BGJ589509:BGJ589519 BQF589509:BQF589519 CAB589509:CAB589519 CJX589509:CJX589519 CTT589509:CTT589519 DDP589509:DDP589519 DNL589509:DNL589519 DXH589509:DXH589519 EHD589509:EHD589519 EQZ589509:EQZ589519 FAV589509:FAV589519 FKR589509:FKR589519 FUN589509:FUN589519 GEJ589509:GEJ589519 GOF589509:GOF589519 GYB589509:GYB589519 HHX589509:HHX589519 HRT589509:HRT589519 IBP589509:IBP589519 ILL589509:ILL589519 IVH589509:IVH589519 JFD589509:JFD589519 JOZ589509:JOZ589519 JYV589509:JYV589519 KIR589509:KIR589519 KSN589509:KSN589519 LCJ589509:LCJ589519 LMF589509:LMF589519 LWB589509:LWB589519 MFX589509:MFX589519 MPT589509:MPT589519 MZP589509:MZP589519 NJL589509:NJL589519 NTH589509:NTH589519 ODD589509:ODD589519 OMZ589509:OMZ589519 OWV589509:OWV589519 PGR589509:PGR589519 PQN589509:PQN589519 QAJ589509:QAJ589519 QKF589509:QKF589519 QUB589509:QUB589519 RDX589509:RDX589519 RNT589509:RNT589519 RXP589509:RXP589519 SHL589509:SHL589519 SRH589509:SRH589519 TBD589509:TBD589519 TKZ589509:TKZ589519 TUV589509:TUV589519 UER589509:UER589519 UON589509:UON589519 UYJ589509:UYJ589519 VIF589509:VIF589519 VSB589509:VSB589519 WBX589509:WBX589519 WLT589509:WLT589519 WVP589509:WVP589519 H655045:H655055 JD655045:JD655055 SZ655045:SZ655055 ACV655045:ACV655055 AMR655045:AMR655055 AWN655045:AWN655055 BGJ655045:BGJ655055 BQF655045:BQF655055 CAB655045:CAB655055 CJX655045:CJX655055 CTT655045:CTT655055 DDP655045:DDP655055 DNL655045:DNL655055 DXH655045:DXH655055 EHD655045:EHD655055 EQZ655045:EQZ655055 FAV655045:FAV655055 FKR655045:FKR655055 FUN655045:FUN655055 GEJ655045:GEJ655055 GOF655045:GOF655055 GYB655045:GYB655055 HHX655045:HHX655055 HRT655045:HRT655055 IBP655045:IBP655055 ILL655045:ILL655055 IVH655045:IVH655055 JFD655045:JFD655055 JOZ655045:JOZ655055 JYV655045:JYV655055 KIR655045:KIR655055 KSN655045:KSN655055 LCJ655045:LCJ655055 LMF655045:LMF655055 LWB655045:LWB655055 MFX655045:MFX655055 MPT655045:MPT655055 MZP655045:MZP655055 NJL655045:NJL655055 NTH655045:NTH655055 ODD655045:ODD655055 OMZ655045:OMZ655055 OWV655045:OWV655055 PGR655045:PGR655055 PQN655045:PQN655055 QAJ655045:QAJ655055 QKF655045:QKF655055 QUB655045:QUB655055 RDX655045:RDX655055 RNT655045:RNT655055 RXP655045:RXP655055 SHL655045:SHL655055 SRH655045:SRH655055 TBD655045:TBD655055 TKZ655045:TKZ655055 TUV655045:TUV655055 UER655045:UER655055 UON655045:UON655055 UYJ655045:UYJ655055 VIF655045:VIF655055 VSB655045:VSB655055 WBX655045:WBX655055 WLT655045:WLT655055 WVP655045:WVP655055 H720581:H720591 JD720581:JD720591 SZ720581:SZ720591 ACV720581:ACV720591 AMR720581:AMR720591 AWN720581:AWN720591 BGJ720581:BGJ720591 BQF720581:BQF720591 CAB720581:CAB720591 CJX720581:CJX720591 CTT720581:CTT720591 DDP720581:DDP720591 DNL720581:DNL720591 DXH720581:DXH720591 EHD720581:EHD720591 EQZ720581:EQZ720591 FAV720581:FAV720591 FKR720581:FKR720591 FUN720581:FUN720591 GEJ720581:GEJ720591 GOF720581:GOF720591 GYB720581:GYB720591 HHX720581:HHX720591 HRT720581:HRT720591 IBP720581:IBP720591 ILL720581:ILL720591 IVH720581:IVH720591 JFD720581:JFD720591 JOZ720581:JOZ720591 JYV720581:JYV720591 KIR720581:KIR720591 KSN720581:KSN720591 LCJ720581:LCJ720591 LMF720581:LMF720591 LWB720581:LWB720591 MFX720581:MFX720591 MPT720581:MPT720591 MZP720581:MZP720591 NJL720581:NJL720591 NTH720581:NTH720591 ODD720581:ODD720591 OMZ720581:OMZ720591 OWV720581:OWV720591 PGR720581:PGR720591 PQN720581:PQN720591 QAJ720581:QAJ720591 QKF720581:QKF720591 QUB720581:QUB720591 RDX720581:RDX720591 RNT720581:RNT720591 RXP720581:RXP720591 SHL720581:SHL720591 SRH720581:SRH720591 TBD720581:TBD720591 TKZ720581:TKZ720591 TUV720581:TUV720591 UER720581:UER720591 UON720581:UON720591 UYJ720581:UYJ720591 VIF720581:VIF720591 VSB720581:VSB720591 WBX720581:WBX720591 WLT720581:WLT720591 WVP720581:WVP720591 H786117:H786127 JD786117:JD786127 SZ786117:SZ786127 ACV786117:ACV786127 AMR786117:AMR786127 AWN786117:AWN786127 BGJ786117:BGJ786127 BQF786117:BQF786127 CAB786117:CAB786127 CJX786117:CJX786127 CTT786117:CTT786127 DDP786117:DDP786127 DNL786117:DNL786127 DXH786117:DXH786127 EHD786117:EHD786127 EQZ786117:EQZ786127 FAV786117:FAV786127 FKR786117:FKR786127 FUN786117:FUN786127 GEJ786117:GEJ786127 GOF786117:GOF786127 GYB786117:GYB786127 HHX786117:HHX786127 HRT786117:HRT786127 IBP786117:IBP786127 ILL786117:ILL786127 IVH786117:IVH786127 JFD786117:JFD786127 JOZ786117:JOZ786127 JYV786117:JYV786127 KIR786117:KIR786127 KSN786117:KSN786127 LCJ786117:LCJ786127 LMF786117:LMF786127 LWB786117:LWB786127 MFX786117:MFX786127 MPT786117:MPT786127 MZP786117:MZP786127 NJL786117:NJL786127 NTH786117:NTH786127 ODD786117:ODD786127 OMZ786117:OMZ786127 OWV786117:OWV786127 PGR786117:PGR786127 PQN786117:PQN786127 QAJ786117:QAJ786127 QKF786117:QKF786127 QUB786117:QUB786127 RDX786117:RDX786127 RNT786117:RNT786127 RXP786117:RXP786127 SHL786117:SHL786127 SRH786117:SRH786127 TBD786117:TBD786127 TKZ786117:TKZ786127 TUV786117:TUV786127 UER786117:UER786127 UON786117:UON786127 UYJ786117:UYJ786127 VIF786117:VIF786127 VSB786117:VSB786127 WBX786117:WBX786127 WLT786117:WLT786127 WVP786117:WVP786127 H851653:H851663 JD851653:JD851663 SZ851653:SZ851663 ACV851653:ACV851663 AMR851653:AMR851663 AWN851653:AWN851663 BGJ851653:BGJ851663 BQF851653:BQF851663 CAB851653:CAB851663 CJX851653:CJX851663 CTT851653:CTT851663 DDP851653:DDP851663 DNL851653:DNL851663 DXH851653:DXH851663 EHD851653:EHD851663 EQZ851653:EQZ851663 FAV851653:FAV851663 FKR851653:FKR851663 FUN851653:FUN851663 GEJ851653:GEJ851663 GOF851653:GOF851663 GYB851653:GYB851663 HHX851653:HHX851663 HRT851653:HRT851663 IBP851653:IBP851663 ILL851653:ILL851663 IVH851653:IVH851663 JFD851653:JFD851663 JOZ851653:JOZ851663 JYV851653:JYV851663 KIR851653:KIR851663 KSN851653:KSN851663 LCJ851653:LCJ851663 LMF851653:LMF851663 LWB851653:LWB851663 MFX851653:MFX851663 MPT851653:MPT851663 MZP851653:MZP851663 NJL851653:NJL851663 NTH851653:NTH851663 ODD851653:ODD851663 OMZ851653:OMZ851663 OWV851653:OWV851663 PGR851653:PGR851663 PQN851653:PQN851663 QAJ851653:QAJ851663 QKF851653:QKF851663 QUB851653:QUB851663 RDX851653:RDX851663 RNT851653:RNT851663 RXP851653:RXP851663 SHL851653:SHL851663 SRH851653:SRH851663 TBD851653:TBD851663 TKZ851653:TKZ851663 TUV851653:TUV851663 UER851653:UER851663 UON851653:UON851663 UYJ851653:UYJ851663 VIF851653:VIF851663 VSB851653:VSB851663 WBX851653:WBX851663 WLT851653:WLT851663 WVP851653:WVP851663 H917189:H917199 JD917189:JD917199 SZ917189:SZ917199 ACV917189:ACV917199 AMR917189:AMR917199 AWN917189:AWN917199 BGJ917189:BGJ917199 BQF917189:BQF917199 CAB917189:CAB917199 CJX917189:CJX917199 CTT917189:CTT917199 DDP917189:DDP917199 DNL917189:DNL917199 DXH917189:DXH917199 EHD917189:EHD917199 EQZ917189:EQZ917199 FAV917189:FAV917199 FKR917189:FKR917199 FUN917189:FUN917199 GEJ917189:GEJ917199 GOF917189:GOF917199 GYB917189:GYB917199 HHX917189:HHX917199 HRT917189:HRT917199 IBP917189:IBP917199 ILL917189:ILL917199 IVH917189:IVH917199 JFD917189:JFD917199 JOZ917189:JOZ917199 JYV917189:JYV917199 KIR917189:KIR917199 KSN917189:KSN917199 LCJ917189:LCJ917199 LMF917189:LMF917199 LWB917189:LWB917199 MFX917189:MFX917199 MPT917189:MPT917199 MZP917189:MZP917199 NJL917189:NJL917199 NTH917189:NTH917199 ODD917189:ODD917199 OMZ917189:OMZ917199 OWV917189:OWV917199 PGR917189:PGR917199 PQN917189:PQN917199 QAJ917189:QAJ917199 QKF917189:QKF917199 QUB917189:QUB917199 RDX917189:RDX917199 RNT917189:RNT917199 RXP917189:RXP917199 SHL917189:SHL917199 SRH917189:SRH917199 TBD917189:TBD917199 TKZ917189:TKZ917199 TUV917189:TUV917199 UER917189:UER917199 UON917189:UON917199 UYJ917189:UYJ917199 VIF917189:VIF917199 VSB917189:VSB917199 WBX917189:WBX917199 WLT917189:WLT917199 WVP917189:WVP917199 H982725:H982735 JD982725:JD982735 SZ982725:SZ982735 ACV982725:ACV982735 AMR982725:AMR982735 AWN982725:AWN982735 BGJ982725:BGJ982735 BQF982725:BQF982735 CAB982725:CAB982735 CJX982725:CJX982735 CTT982725:CTT982735 DDP982725:DDP982735 DNL982725:DNL982735 DXH982725:DXH982735 EHD982725:EHD982735 EQZ982725:EQZ982735 FAV982725:FAV982735 FKR982725:FKR982735 FUN982725:FUN982735 GEJ982725:GEJ982735 GOF982725:GOF982735 GYB982725:GYB982735 HHX982725:HHX982735 HRT982725:HRT982735 IBP982725:IBP982735 ILL982725:ILL982735 IVH982725:IVH982735 JFD982725:JFD982735 JOZ982725:JOZ982735 JYV982725:JYV982735 KIR982725:KIR982735 KSN982725:KSN982735 LCJ982725:LCJ982735 LMF982725:LMF982735 LWB982725:LWB982735 MFX982725:MFX982735 MPT982725:MPT982735 MZP982725:MZP982735 NJL982725:NJL982735 NTH982725:NTH982735 ODD982725:ODD982735 OMZ982725:OMZ982735 OWV982725:OWV982735 PGR982725:PGR982735 PQN982725:PQN982735 QAJ982725:QAJ982735 QKF982725:QKF982735 QUB982725:QUB982735 RDX982725:RDX982735 RNT982725:RNT982735 RXP982725:RXP982735 SHL982725:SHL982735 SRH982725:SRH982735 TBD982725:TBD982735 TKZ982725:TKZ982735 TUV982725:TUV982735 UER982725:UER982735 UON982725:UON982735 UYJ982725:UYJ982735 VIF982725:VIF982735 VSB982725:VSB982735 WBX982725:WBX982735 WLT982725:WLT982735 WVP982725:WVP982735 H65186:H65219 JD65186:JD65219 SZ65186:SZ65219 ACV65186:ACV65219 AMR65186:AMR65219 AWN65186:AWN65219 BGJ65186:BGJ65219 BQF65186:BQF65219 CAB65186:CAB65219 CJX65186:CJX65219 CTT65186:CTT65219 DDP65186:DDP65219 DNL65186:DNL65219 DXH65186:DXH65219 EHD65186:EHD65219 EQZ65186:EQZ65219 FAV65186:FAV65219 FKR65186:FKR65219 FUN65186:FUN65219 GEJ65186:GEJ65219 GOF65186:GOF65219 GYB65186:GYB65219 HHX65186:HHX65219 HRT65186:HRT65219 IBP65186:IBP65219 ILL65186:ILL65219 IVH65186:IVH65219 JFD65186:JFD65219 JOZ65186:JOZ65219 JYV65186:JYV65219 KIR65186:KIR65219 KSN65186:KSN65219 LCJ65186:LCJ65219 LMF65186:LMF65219 LWB65186:LWB65219 MFX65186:MFX65219 MPT65186:MPT65219 MZP65186:MZP65219 NJL65186:NJL65219 NTH65186:NTH65219 ODD65186:ODD65219 OMZ65186:OMZ65219 OWV65186:OWV65219 PGR65186:PGR65219 PQN65186:PQN65219 QAJ65186:QAJ65219 QKF65186:QKF65219 QUB65186:QUB65219 RDX65186:RDX65219 RNT65186:RNT65219 RXP65186:RXP65219 SHL65186:SHL65219 SRH65186:SRH65219 TBD65186:TBD65219 TKZ65186:TKZ65219 TUV65186:TUV65219 UER65186:UER65219 UON65186:UON65219 UYJ65186:UYJ65219 VIF65186:VIF65219 VSB65186:VSB65219 WBX65186:WBX65219 WLT65186:WLT65219 WVP65186:WVP65219 H130722:H130755 JD130722:JD130755 SZ130722:SZ130755 ACV130722:ACV130755 AMR130722:AMR130755 AWN130722:AWN130755 BGJ130722:BGJ130755 BQF130722:BQF130755 CAB130722:CAB130755 CJX130722:CJX130755 CTT130722:CTT130755 DDP130722:DDP130755 DNL130722:DNL130755 DXH130722:DXH130755 EHD130722:EHD130755 EQZ130722:EQZ130755 FAV130722:FAV130755 FKR130722:FKR130755 FUN130722:FUN130755 GEJ130722:GEJ130755 GOF130722:GOF130755 GYB130722:GYB130755 HHX130722:HHX130755 HRT130722:HRT130755 IBP130722:IBP130755 ILL130722:ILL130755 IVH130722:IVH130755 JFD130722:JFD130755 JOZ130722:JOZ130755 JYV130722:JYV130755 KIR130722:KIR130755 KSN130722:KSN130755 LCJ130722:LCJ130755 LMF130722:LMF130755 LWB130722:LWB130755 MFX130722:MFX130755 MPT130722:MPT130755 MZP130722:MZP130755 NJL130722:NJL130755 NTH130722:NTH130755 ODD130722:ODD130755 OMZ130722:OMZ130755 OWV130722:OWV130755 PGR130722:PGR130755 PQN130722:PQN130755 QAJ130722:QAJ130755 QKF130722:QKF130755 QUB130722:QUB130755 RDX130722:RDX130755 RNT130722:RNT130755 RXP130722:RXP130755 SHL130722:SHL130755 SRH130722:SRH130755 TBD130722:TBD130755 TKZ130722:TKZ130755 TUV130722:TUV130755 UER130722:UER130755 UON130722:UON130755 UYJ130722:UYJ130755 VIF130722:VIF130755 VSB130722:VSB130755 WBX130722:WBX130755 WLT130722:WLT130755 WVP130722:WVP130755 H196258:H196291 JD196258:JD196291 SZ196258:SZ196291 ACV196258:ACV196291 AMR196258:AMR196291 AWN196258:AWN196291 BGJ196258:BGJ196291 BQF196258:BQF196291 CAB196258:CAB196291 CJX196258:CJX196291 CTT196258:CTT196291 DDP196258:DDP196291 DNL196258:DNL196291 DXH196258:DXH196291 EHD196258:EHD196291 EQZ196258:EQZ196291 FAV196258:FAV196291 FKR196258:FKR196291 FUN196258:FUN196291 GEJ196258:GEJ196291 GOF196258:GOF196291 GYB196258:GYB196291 HHX196258:HHX196291 HRT196258:HRT196291 IBP196258:IBP196291 ILL196258:ILL196291 IVH196258:IVH196291 JFD196258:JFD196291 JOZ196258:JOZ196291 JYV196258:JYV196291 KIR196258:KIR196291 KSN196258:KSN196291 LCJ196258:LCJ196291 LMF196258:LMF196291 LWB196258:LWB196291 MFX196258:MFX196291 MPT196258:MPT196291 MZP196258:MZP196291 NJL196258:NJL196291 NTH196258:NTH196291 ODD196258:ODD196291 OMZ196258:OMZ196291 OWV196258:OWV196291 PGR196258:PGR196291 PQN196258:PQN196291 QAJ196258:QAJ196291 QKF196258:QKF196291 QUB196258:QUB196291 RDX196258:RDX196291 RNT196258:RNT196291 RXP196258:RXP196291 SHL196258:SHL196291 SRH196258:SRH196291 TBD196258:TBD196291 TKZ196258:TKZ196291 TUV196258:TUV196291 UER196258:UER196291 UON196258:UON196291 UYJ196258:UYJ196291 VIF196258:VIF196291 VSB196258:VSB196291 WBX196258:WBX196291 WLT196258:WLT196291 WVP196258:WVP196291 H261794:H261827 JD261794:JD261827 SZ261794:SZ261827 ACV261794:ACV261827 AMR261794:AMR261827 AWN261794:AWN261827 BGJ261794:BGJ261827 BQF261794:BQF261827 CAB261794:CAB261827 CJX261794:CJX261827 CTT261794:CTT261827 DDP261794:DDP261827 DNL261794:DNL261827 DXH261794:DXH261827 EHD261794:EHD261827 EQZ261794:EQZ261827 FAV261794:FAV261827 FKR261794:FKR261827 FUN261794:FUN261827 GEJ261794:GEJ261827 GOF261794:GOF261827 GYB261794:GYB261827 HHX261794:HHX261827 HRT261794:HRT261827 IBP261794:IBP261827 ILL261794:ILL261827 IVH261794:IVH261827 JFD261794:JFD261827 JOZ261794:JOZ261827 JYV261794:JYV261827 KIR261794:KIR261827 KSN261794:KSN261827 LCJ261794:LCJ261827 LMF261794:LMF261827 LWB261794:LWB261827 MFX261794:MFX261827 MPT261794:MPT261827 MZP261794:MZP261827 NJL261794:NJL261827 NTH261794:NTH261827 ODD261794:ODD261827 OMZ261794:OMZ261827 OWV261794:OWV261827 PGR261794:PGR261827 PQN261794:PQN261827 QAJ261794:QAJ261827 QKF261794:QKF261827 QUB261794:QUB261827 RDX261794:RDX261827 RNT261794:RNT261827 RXP261794:RXP261827 SHL261794:SHL261827 SRH261794:SRH261827 TBD261794:TBD261827 TKZ261794:TKZ261827 TUV261794:TUV261827 UER261794:UER261827 UON261794:UON261827 UYJ261794:UYJ261827 VIF261794:VIF261827 VSB261794:VSB261827 WBX261794:WBX261827 WLT261794:WLT261827 WVP261794:WVP261827 H327330:H327363 JD327330:JD327363 SZ327330:SZ327363 ACV327330:ACV327363 AMR327330:AMR327363 AWN327330:AWN327363 BGJ327330:BGJ327363 BQF327330:BQF327363 CAB327330:CAB327363 CJX327330:CJX327363 CTT327330:CTT327363 DDP327330:DDP327363 DNL327330:DNL327363 DXH327330:DXH327363 EHD327330:EHD327363 EQZ327330:EQZ327363 FAV327330:FAV327363 FKR327330:FKR327363 FUN327330:FUN327363 GEJ327330:GEJ327363 GOF327330:GOF327363 GYB327330:GYB327363 HHX327330:HHX327363 HRT327330:HRT327363 IBP327330:IBP327363 ILL327330:ILL327363 IVH327330:IVH327363 JFD327330:JFD327363 JOZ327330:JOZ327363 JYV327330:JYV327363 KIR327330:KIR327363 KSN327330:KSN327363 LCJ327330:LCJ327363 LMF327330:LMF327363 LWB327330:LWB327363 MFX327330:MFX327363 MPT327330:MPT327363 MZP327330:MZP327363 NJL327330:NJL327363 NTH327330:NTH327363 ODD327330:ODD327363 OMZ327330:OMZ327363 OWV327330:OWV327363 PGR327330:PGR327363 PQN327330:PQN327363 QAJ327330:QAJ327363 QKF327330:QKF327363 QUB327330:QUB327363 RDX327330:RDX327363 RNT327330:RNT327363 RXP327330:RXP327363 SHL327330:SHL327363 SRH327330:SRH327363 TBD327330:TBD327363 TKZ327330:TKZ327363 TUV327330:TUV327363 UER327330:UER327363 UON327330:UON327363 UYJ327330:UYJ327363 VIF327330:VIF327363 VSB327330:VSB327363 WBX327330:WBX327363 WLT327330:WLT327363 WVP327330:WVP327363 H392866:H392899 JD392866:JD392899 SZ392866:SZ392899 ACV392866:ACV392899 AMR392866:AMR392899 AWN392866:AWN392899 BGJ392866:BGJ392899 BQF392866:BQF392899 CAB392866:CAB392899 CJX392866:CJX392899 CTT392866:CTT392899 DDP392866:DDP392899 DNL392866:DNL392899 DXH392866:DXH392899 EHD392866:EHD392899 EQZ392866:EQZ392899 FAV392866:FAV392899 FKR392866:FKR392899 FUN392866:FUN392899 GEJ392866:GEJ392899 GOF392866:GOF392899 GYB392866:GYB392899 HHX392866:HHX392899 HRT392866:HRT392899 IBP392866:IBP392899 ILL392866:ILL392899 IVH392866:IVH392899 JFD392866:JFD392899 JOZ392866:JOZ392899 JYV392866:JYV392899 KIR392866:KIR392899 KSN392866:KSN392899 LCJ392866:LCJ392899 LMF392866:LMF392899 LWB392866:LWB392899 MFX392866:MFX392899 MPT392866:MPT392899 MZP392866:MZP392899 NJL392866:NJL392899 NTH392866:NTH392899 ODD392866:ODD392899 OMZ392866:OMZ392899 OWV392866:OWV392899 PGR392866:PGR392899 PQN392866:PQN392899 QAJ392866:QAJ392899 QKF392866:QKF392899 QUB392866:QUB392899 RDX392866:RDX392899 RNT392866:RNT392899 RXP392866:RXP392899 SHL392866:SHL392899 SRH392866:SRH392899 TBD392866:TBD392899 TKZ392866:TKZ392899 TUV392866:TUV392899 UER392866:UER392899 UON392866:UON392899 UYJ392866:UYJ392899 VIF392866:VIF392899 VSB392866:VSB392899 WBX392866:WBX392899 WLT392866:WLT392899 WVP392866:WVP392899 H458402:H458435 JD458402:JD458435 SZ458402:SZ458435 ACV458402:ACV458435 AMR458402:AMR458435 AWN458402:AWN458435 BGJ458402:BGJ458435 BQF458402:BQF458435 CAB458402:CAB458435 CJX458402:CJX458435 CTT458402:CTT458435 DDP458402:DDP458435 DNL458402:DNL458435 DXH458402:DXH458435 EHD458402:EHD458435 EQZ458402:EQZ458435 FAV458402:FAV458435 FKR458402:FKR458435 FUN458402:FUN458435 GEJ458402:GEJ458435 GOF458402:GOF458435 GYB458402:GYB458435 HHX458402:HHX458435 HRT458402:HRT458435 IBP458402:IBP458435 ILL458402:ILL458435 IVH458402:IVH458435 JFD458402:JFD458435 JOZ458402:JOZ458435 JYV458402:JYV458435 KIR458402:KIR458435 KSN458402:KSN458435 LCJ458402:LCJ458435 LMF458402:LMF458435 LWB458402:LWB458435 MFX458402:MFX458435 MPT458402:MPT458435 MZP458402:MZP458435 NJL458402:NJL458435 NTH458402:NTH458435 ODD458402:ODD458435 OMZ458402:OMZ458435 OWV458402:OWV458435 PGR458402:PGR458435 PQN458402:PQN458435 QAJ458402:QAJ458435 QKF458402:QKF458435 QUB458402:QUB458435 RDX458402:RDX458435 RNT458402:RNT458435 RXP458402:RXP458435 SHL458402:SHL458435 SRH458402:SRH458435 TBD458402:TBD458435 TKZ458402:TKZ458435 TUV458402:TUV458435 UER458402:UER458435 UON458402:UON458435 UYJ458402:UYJ458435 VIF458402:VIF458435 VSB458402:VSB458435 WBX458402:WBX458435 WLT458402:WLT458435 WVP458402:WVP458435 H523938:H523971 JD523938:JD523971 SZ523938:SZ523971 ACV523938:ACV523971 AMR523938:AMR523971 AWN523938:AWN523971 BGJ523938:BGJ523971 BQF523938:BQF523971 CAB523938:CAB523971 CJX523938:CJX523971 CTT523938:CTT523971 DDP523938:DDP523971 DNL523938:DNL523971 DXH523938:DXH523971 EHD523938:EHD523971 EQZ523938:EQZ523971 FAV523938:FAV523971 FKR523938:FKR523971 FUN523938:FUN523971 GEJ523938:GEJ523971 GOF523938:GOF523971 GYB523938:GYB523971 HHX523938:HHX523971 HRT523938:HRT523971 IBP523938:IBP523971 ILL523938:ILL523971 IVH523938:IVH523971 JFD523938:JFD523971 JOZ523938:JOZ523971 JYV523938:JYV523971 KIR523938:KIR523971 KSN523938:KSN523971 LCJ523938:LCJ523971 LMF523938:LMF523971 LWB523938:LWB523971 MFX523938:MFX523971 MPT523938:MPT523971 MZP523938:MZP523971 NJL523938:NJL523971 NTH523938:NTH523971 ODD523938:ODD523971 OMZ523938:OMZ523971 OWV523938:OWV523971 PGR523938:PGR523971 PQN523938:PQN523971 QAJ523938:QAJ523971 QKF523938:QKF523971 QUB523938:QUB523971 RDX523938:RDX523971 RNT523938:RNT523971 RXP523938:RXP523971 SHL523938:SHL523971 SRH523938:SRH523971 TBD523938:TBD523971 TKZ523938:TKZ523971 TUV523938:TUV523971 UER523938:UER523971 UON523938:UON523971 UYJ523938:UYJ523971 VIF523938:VIF523971 VSB523938:VSB523971 WBX523938:WBX523971 WLT523938:WLT523971 WVP523938:WVP523971 H589474:H589507 JD589474:JD589507 SZ589474:SZ589507 ACV589474:ACV589507 AMR589474:AMR589507 AWN589474:AWN589507 BGJ589474:BGJ589507 BQF589474:BQF589507 CAB589474:CAB589507 CJX589474:CJX589507 CTT589474:CTT589507 DDP589474:DDP589507 DNL589474:DNL589507 DXH589474:DXH589507 EHD589474:EHD589507 EQZ589474:EQZ589507 FAV589474:FAV589507 FKR589474:FKR589507 FUN589474:FUN589507 GEJ589474:GEJ589507 GOF589474:GOF589507 GYB589474:GYB589507 HHX589474:HHX589507 HRT589474:HRT589507 IBP589474:IBP589507 ILL589474:ILL589507 IVH589474:IVH589507 JFD589474:JFD589507 JOZ589474:JOZ589507 JYV589474:JYV589507 KIR589474:KIR589507 KSN589474:KSN589507 LCJ589474:LCJ589507 LMF589474:LMF589507 LWB589474:LWB589507 MFX589474:MFX589507 MPT589474:MPT589507 MZP589474:MZP589507 NJL589474:NJL589507 NTH589474:NTH589507 ODD589474:ODD589507 OMZ589474:OMZ589507 OWV589474:OWV589507 PGR589474:PGR589507 PQN589474:PQN589507 QAJ589474:QAJ589507 QKF589474:QKF589507 QUB589474:QUB589507 RDX589474:RDX589507 RNT589474:RNT589507 RXP589474:RXP589507 SHL589474:SHL589507 SRH589474:SRH589507 TBD589474:TBD589507 TKZ589474:TKZ589507 TUV589474:TUV589507 UER589474:UER589507 UON589474:UON589507 UYJ589474:UYJ589507 VIF589474:VIF589507 VSB589474:VSB589507 WBX589474:WBX589507 WLT589474:WLT589507 WVP589474:WVP589507 H655010:H655043 JD655010:JD655043 SZ655010:SZ655043 ACV655010:ACV655043 AMR655010:AMR655043 AWN655010:AWN655043 BGJ655010:BGJ655043 BQF655010:BQF655043 CAB655010:CAB655043 CJX655010:CJX655043 CTT655010:CTT655043 DDP655010:DDP655043 DNL655010:DNL655043 DXH655010:DXH655043 EHD655010:EHD655043 EQZ655010:EQZ655043 FAV655010:FAV655043 FKR655010:FKR655043 FUN655010:FUN655043 GEJ655010:GEJ655043 GOF655010:GOF655043 GYB655010:GYB655043 HHX655010:HHX655043 HRT655010:HRT655043 IBP655010:IBP655043 ILL655010:ILL655043 IVH655010:IVH655043 JFD655010:JFD655043 JOZ655010:JOZ655043 JYV655010:JYV655043 KIR655010:KIR655043 KSN655010:KSN655043 LCJ655010:LCJ655043 LMF655010:LMF655043 LWB655010:LWB655043 MFX655010:MFX655043 MPT655010:MPT655043 MZP655010:MZP655043 NJL655010:NJL655043 NTH655010:NTH655043 ODD655010:ODD655043 OMZ655010:OMZ655043 OWV655010:OWV655043 PGR655010:PGR655043 PQN655010:PQN655043 QAJ655010:QAJ655043 QKF655010:QKF655043 QUB655010:QUB655043 RDX655010:RDX655043 RNT655010:RNT655043 RXP655010:RXP655043 SHL655010:SHL655043 SRH655010:SRH655043 TBD655010:TBD655043 TKZ655010:TKZ655043 TUV655010:TUV655043 UER655010:UER655043 UON655010:UON655043 UYJ655010:UYJ655043 VIF655010:VIF655043 VSB655010:VSB655043 WBX655010:WBX655043 WLT655010:WLT655043 WVP655010:WVP655043 H720546:H720579 JD720546:JD720579 SZ720546:SZ720579 ACV720546:ACV720579 AMR720546:AMR720579 AWN720546:AWN720579 BGJ720546:BGJ720579 BQF720546:BQF720579 CAB720546:CAB720579 CJX720546:CJX720579 CTT720546:CTT720579 DDP720546:DDP720579 DNL720546:DNL720579 DXH720546:DXH720579 EHD720546:EHD720579 EQZ720546:EQZ720579 FAV720546:FAV720579 FKR720546:FKR720579 FUN720546:FUN720579 GEJ720546:GEJ720579 GOF720546:GOF720579 GYB720546:GYB720579 HHX720546:HHX720579 HRT720546:HRT720579 IBP720546:IBP720579 ILL720546:ILL720579 IVH720546:IVH720579 JFD720546:JFD720579 JOZ720546:JOZ720579 JYV720546:JYV720579 KIR720546:KIR720579 KSN720546:KSN720579 LCJ720546:LCJ720579 LMF720546:LMF720579 LWB720546:LWB720579 MFX720546:MFX720579 MPT720546:MPT720579 MZP720546:MZP720579 NJL720546:NJL720579 NTH720546:NTH720579 ODD720546:ODD720579 OMZ720546:OMZ720579 OWV720546:OWV720579 PGR720546:PGR720579 PQN720546:PQN720579 QAJ720546:QAJ720579 QKF720546:QKF720579 QUB720546:QUB720579 RDX720546:RDX720579 RNT720546:RNT720579 RXP720546:RXP720579 SHL720546:SHL720579 SRH720546:SRH720579 TBD720546:TBD720579 TKZ720546:TKZ720579 TUV720546:TUV720579 UER720546:UER720579 UON720546:UON720579 UYJ720546:UYJ720579 VIF720546:VIF720579 VSB720546:VSB720579 WBX720546:WBX720579 WLT720546:WLT720579 WVP720546:WVP720579 H786082:H786115 JD786082:JD786115 SZ786082:SZ786115 ACV786082:ACV786115 AMR786082:AMR786115 AWN786082:AWN786115 BGJ786082:BGJ786115 BQF786082:BQF786115 CAB786082:CAB786115 CJX786082:CJX786115 CTT786082:CTT786115 DDP786082:DDP786115 DNL786082:DNL786115 DXH786082:DXH786115 EHD786082:EHD786115 EQZ786082:EQZ786115 FAV786082:FAV786115 FKR786082:FKR786115 FUN786082:FUN786115 GEJ786082:GEJ786115 GOF786082:GOF786115 GYB786082:GYB786115 HHX786082:HHX786115 HRT786082:HRT786115 IBP786082:IBP786115 ILL786082:ILL786115 IVH786082:IVH786115 JFD786082:JFD786115 JOZ786082:JOZ786115 JYV786082:JYV786115 KIR786082:KIR786115 KSN786082:KSN786115 LCJ786082:LCJ786115 LMF786082:LMF786115 LWB786082:LWB786115 MFX786082:MFX786115 MPT786082:MPT786115 MZP786082:MZP786115 NJL786082:NJL786115 NTH786082:NTH786115 ODD786082:ODD786115 OMZ786082:OMZ786115 OWV786082:OWV786115 PGR786082:PGR786115 PQN786082:PQN786115 QAJ786082:QAJ786115 QKF786082:QKF786115 QUB786082:QUB786115 RDX786082:RDX786115 RNT786082:RNT786115 RXP786082:RXP786115 SHL786082:SHL786115 SRH786082:SRH786115 TBD786082:TBD786115 TKZ786082:TKZ786115 TUV786082:TUV786115 UER786082:UER786115 UON786082:UON786115 UYJ786082:UYJ786115 VIF786082:VIF786115 VSB786082:VSB786115 WBX786082:WBX786115 WLT786082:WLT786115 WVP786082:WVP786115 H851618:H851651 JD851618:JD851651 SZ851618:SZ851651 ACV851618:ACV851651 AMR851618:AMR851651 AWN851618:AWN851651 BGJ851618:BGJ851651 BQF851618:BQF851651 CAB851618:CAB851651 CJX851618:CJX851651 CTT851618:CTT851651 DDP851618:DDP851651 DNL851618:DNL851651 DXH851618:DXH851651 EHD851618:EHD851651 EQZ851618:EQZ851651 FAV851618:FAV851651 FKR851618:FKR851651 FUN851618:FUN851651 GEJ851618:GEJ851651 GOF851618:GOF851651 GYB851618:GYB851651 HHX851618:HHX851651 HRT851618:HRT851651 IBP851618:IBP851651 ILL851618:ILL851651 IVH851618:IVH851651 JFD851618:JFD851651 JOZ851618:JOZ851651 JYV851618:JYV851651 KIR851618:KIR851651 KSN851618:KSN851651 LCJ851618:LCJ851651 LMF851618:LMF851651 LWB851618:LWB851651 MFX851618:MFX851651 MPT851618:MPT851651 MZP851618:MZP851651 NJL851618:NJL851651 NTH851618:NTH851651 ODD851618:ODD851651 OMZ851618:OMZ851651 OWV851618:OWV851651 PGR851618:PGR851651 PQN851618:PQN851651 QAJ851618:QAJ851651 QKF851618:QKF851651 QUB851618:QUB851651 RDX851618:RDX851651 RNT851618:RNT851651 RXP851618:RXP851651 SHL851618:SHL851651 SRH851618:SRH851651 TBD851618:TBD851651 TKZ851618:TKZ851651 TUV851618:TUV851651 UER851618:UER851651 UON851618:UON851651 UYJ851618:UYJ851651 VIF851618:VIF851651 VSB851618:VSB851651 WBX851618:WBX851651 WLT851618:WLT851651 WVP851618:WVP851651 H917154:H917187 JD917154:JD917187 SZ917154:SZ917187 ACV917154:ACV917187 AMR917154:AMR917187 AWN917154:AWN917187 BGJ917154:BGJ917187 BQF917154:BQF917187 CAB917154:CAB917187 CJX917154:CJX917187 CTT917154:CTT917187 DDP917154:DDP917187 DNL917154:DNL917187 DXH917154:DXH917187 EHD917154:EHD917187 EQZ917154:EQZ917187 FAV917154:FAV917187 FKR917154:FKR917187 FUN917154:FUN917187 GEJ917154:GEJ917187 GOF917154:GOF917187 GYB917154:GYB917187 HHX917154:HHX917187 HRT917154:HRT917187 IBP917154:IBP917187 ILL917154:ILL917187 IVH917154:IVH917187 JFD917154:JFD917187 JOZ917154:JOZ917187 JYV917154:JYV917187 KIR917154:KIR917187 KSN917154:KSN917187 LCJ917154:LCJ917187 LMF917154:LMF917187 LWB917154:LWB917187 MFX917154:MFX917187 MPT917154:MPT917187 MZP917154:MZP917187 NJL917154:NJL917187 NTH917154:NTH917187 ODD917154:ODD917187 OMZ917154:OMZ917187 OWV917154:OWV917187 PGR917154:PGR917187 PQN917154:PQN917187 QAJ917154:QAJ917187 QKF917154:QKF917187 QUB917154:QUB917187 RDX917154:RDX917187 RNT917154:RNT917187 RXP917154:RXP917187 SHL917154:SHL917187 SRH917154:SRH917187 TBD917154:TBD917187 TKZ917154:TKZ917187 TUV917154:TUV917187 UER917154:UER917187 UON917154:UON917187 UYJ917154:UYJ917187 VIF917154:VIF917187 VSB917154:VSB917187 WBX917154:WBX917187 WLT917154:WLT917187 WVP917154:WVP917187 H982690:H982723 JD982690:JD982723 SZ982690:SZ982723 ACV982690:ACV982723 AMR982690:AMR982723 AWN982690:AWN982723 BGJ982690:BGJ982723 BQF982690:BQF982723 CAB982690:CAB982723 CJX982690:CJX982723 CTT982690:CTT982723 DDP982690:DDP982723 DNL982690:DNL982723 DXH982690:DXH982723 EHD982690:EHD982723 EQZ982690:EQZ982723 FAV982690:FAV982723 FKR982690:FKR982723 FUN982690:FUN982723 GEJ982690:GEJ982723 GOF982690:GOF982723 GYB982690:GYB982723 HHX982690:HHX982723 HRT982690:HRT982723 IBP982690:IBP982723 ILL982690:ILL982723 IVH982690:IVH982723 JFD982690:JFD982723 JOZ982690:JOZ982723 JYV982690:JYV982723 KIR982690:KIR982723 KSN982690:KSN982723 LCJ982690:LCJ982723 LMF982690:LMF982723 LWB982690:LWB982723 MFX982690:MFX982723 MPT982690:MPT982723 MZP982690:MZP982723 NJL982690:NJL982723 NTH982690:NTH982723 ODD982690:ODD982723 OMZ982690:OMZ982723 OWV982690:OWV982723 PGR982690:PGR982723 PQN982690:PQN982723 QAJ982690:QAJ982723 QKF982690:QKF982723 QUB982690:QUB982723 RDX982690:RDX982723 RNT982690:RNT982723 RXP982690:RXP982723 SHL982690:SHL982723 SRH982690:SRH982723 TBD982690:TBD982723 TKZ982690:TKZ982723 TUV982690:TUV982723 UER982690:UER982723 UON982690:UON982723 UYJ982690:UYJ982723 VIF982690:VIF982723 VSB982690:VSB982723 WBX982690:WBX982723 WLT982690:WLT982723 WVP982690:WVP982723 H4:H18 JD4:JD18 SZ4:SZ18 ACV4:ACV18 AMR4:AMR18 AWN4:AWN18 BGJ4:BGJ18 BQF4:BQF18 CAB4:CAB18 CJX4:CJX18 CTT4:CTT18 DDP4:DDP18 DNL4:DNL18 DXH4:DXH18 EHD4:EHD18 EQZ4:EQZ18 FAV4:FAV18 FKR4:FKR18 FUN4:FUN18 GEJ4:GEJ18 GOF4:GOF18 GYB4:GYB18 HHX4:HHX18 HRT4:HRT18 IBP4:IBP18 ILL4:ILL18 IVH4:IVH18 JFD4:JFD18 JOZ4:JOZ18 JYV4:JYV18 KIR4:KIR18 KSN4:KSN18 LCJ4:LCJ18 LMF4:LMF18 LWB4:LWB18 MFX4:MFX18 MPT4:MPT18 MZP4:MZP18 NJL4:NJL18 NTH4:NTH18 ODD4:ODD18 OMZ4:OMZ18 OWV4:OWV18 PGR4:PGR18 PQN4:PQN18 QAJ4:QAJ18 QKF4:QKF18 QUB4:QUB18 RDX4:RDX18 RNT4:RNT18 RXP4:RXP18 SHL4:SHL18 SRH4:SRH18 TBD4:TBD18 TKZ4:TKZ18 TUV4:TUV18 UER4:UER18 UON4:UON18 UYJ4:UYJ18 VIF4:VIF18 VSB4:VSB18 WBX4:WBX18 WLT4:WLT18 WVP4:WVP18">
      <formula1>สถานะ</formula1>
    </dataValidation>
    <dataValidation type="list" allowBlank="1" showInputMessage="1" showErrorMessage="1" sqref="O65241:O65243 JK65241:JK65243 TG65241:TG65243 ADC65241:ADC65243 AMY65241:AMY65243 AWU65241:AWU65243 BGQ65241:BGQ65243 BQM65241:BQM65243 CAI65241:CAI65243 CKE65241:CKE65243 CUA65241:CUA65243 DDW65241:DDW65243 DNS65241:DNS65243 DXO65241:DXO65243 EHK65241:EHK65243 ERG65241:ERG65243 FBC65241:FBC65243 FKY65241:FKY65243 FUU65241:FUU65243 GEQ65241:GEQ65243 GOM65241:GOM65243 GYI65241:GYI65243 HIE65241:HIE65243 HSA65241:HSA65243 IBW65241:IBW65243 ILS65241:ILS65243 IVO65241:IVO65243 JFK65241:JFK65243 JPG65241:JPG65243 JZC65241:JZC65243 KIY65241:KIY65243 KSU65241:KSU65243 LCQ65241:LCQ65243 LMM65241:LMM65243 LWI65241:LWI65243 MGE65241:MGE65243 MQA65241:MQA65243 MZW65241:MZW65243 NJS65241:NJS65243 NTO65241:NTO65243 ODK65241:ODK65243 ONG65241:ONG65243 OXC65241:OXC65243 PGY65241:PGY65243 PQU65241:PQU65243 QAQ65241:QAQ65243 QKM65241:QKM65243 QUI65241:QUI65243 REE65241:REE65243 ROA65241:ROA65243 RXW65241:RXW65243 SHS65241:SHS65243 SRO65241:SRO65243 TBK65241:TBK65243 TLG65241:TLG65243 TVC65241:TVC65243 UEY65241:UEY65243 UOU65241:UOU65243 UYQ65241:UYQ65243 VIM65241:VIM65243 VSI65241:VSI65243 WCE65241:WCE65243 WMA65241:WMA65243 WVW65241:WVW65243 O130777:O130779 JK130777:JK130779 TG130777:TG130779 ADC130777:ADC130779 AMY130777:AMY130779 AWU130777:AWU130779 BGQ130777:BGQ130779 BQM130777:BQM130779 CAI130777:CAI130779 CKE130777:CKE130779 CUA130777:CUA130779 DDW130777:DDW130779 DNS130777:DNS130779 DXO130777:DXO130779 EHK130777:EHK130779 ERG130777:ERG130779 FBC130777:FBC130779 FKY130777:FKY130779 FUU130777:FUU130779 GEQ130777:GEQ130779 GOM130777:GOM130779 GYI130777:GYI130779 HIE130777:HIE130779 HSA130777:HSA130779 IBW130777:IBW130779 ILS130777:ILS130779 IVO130777:IVO130779 JFK130777:JFK130779 JPG130777:JPG130779 JZC130777:JZC130779 KIY130777:KIY130779 KSU130777:KSU130779 LCQ130777:LCQ130779 LMM130777:LMM130779 LWI130777:LWI130779 MGE130777:MGE130779 MQA130777:MQA130779 MZW130777:MZW130779 NJS130777:NJS130779 NTO130777:NTO130779 ODK130777:ODK130779 ONG130777:ONG130779 OXC130777:OXC130779 PGY130777:PGY130779 PQU130777:PQU130779 QAQ130777:QAQ130779 QKM130777:QKM130779 QUI130777:QUI130779 REE130777:REE130779 ROA130777:ROA130779 RXW130777:RXW130779 SHS130777:SHS130779 SRO130777:SRO130779 TBK130777:TBK130779 TLG130777:TLG130779 TVC130777:TVC130779 UEY130777:UEY130779 UOU130777:UOU130779 UYQ130777:UYQ130779 VIM130777:VIM130779 VSI130777:VSI130779 WCE130777:WCE130779 WMA130777:WMA130779 WVW130777:WVW130779 O196313:O196315 JK196313:JK196315 TG196313:TG196315 ADC196313:ADC196315 AMY196313:AMY196315 AWU196313:AWU196315 BGQ196313:BGQ196315 BQM196313:BQM196315 CAI196313:CAI196315 CKE196313:CKE196315 CUA196313:CUA196315 DDW196313:DDW196315 DNS196313:DNS196315 DXO196313:DXO196315 EHK196313:EHK196315 ERG196313:ERG196315 FBC196313:FBC196315 FKY196313:FKY196315 FUU196313:FUU196315 GEQ196313:GEQ196315 GOM196313:GOM196315 GYI196313:GYI196315 HIE196313:HIE196315 HSA196313:HSA196315 IBW196313:IBW196315 ILS196313:ILS196315 IVO196313:IVO196315 JFK196313:JFK196315 JPG196313:JPG196315 JZC196313:JZC196315 KIY196313:KIY196315 KSU196313:KSU196315 LCQ196313:LCQ196315 LMM196313:LMM196315 LWI196313:LWI196315 MGE196313:MGE196315 MQA196313:MQA196315 MZW196313:MZW196315 NJS196313:NJS196315 NTO196313:NTO196315 ODK196313:ODK196315 ONG196313:ONG196315 OXC196313:OXC196315 PGY196313:PGY196315 PQU196313:PQU196315 QAQ196313:QAQ196315 QKM196313:QKM196315 QUI196313:QUI196315 REE196313:REE196315 ROA196313:ROA196315 RXW196313:RXW196315 SHS196313:SHS196315 SRO196313:SRO196315 TBK196313:TBK196315 TLG196313:TLG196315 TVC196313:TVC196315 UEY196313:UEY196315 UOU196313:UOU196315 UYQ196313:UYQ196315 VIM196313:VIM196315 VSI196313:VSI196315 WCE196313:WCE196315 WMA196313:WMA196315 WVW196313:WVW196315 O261849:O261851 JK261849:JK261851 TG261849:TG261851 ADC261849:ADC261851 AMY261849:AMY261851 AWU261849:AWU261851 BGQ261849:BGQ261851 BQM261849:BQM261851 CAI261849:CAI261851 CKE261849:CKE261851 CUA261849:CUA261851 DDW261849:DDW261851 DNS261849:DNS261851 DXO261849:DXO261851 EHK261849:EHK261851 ERG261849:ERG261851 FBC261849:FBC261851 FKY261849:FKY261851 FUU261849:FUU261851 GEQ261849:GEQ261851 GOM261849:GOM261851 GYI261849:GYI261851 HIE261849:HIE261851 HSA261849:HSA261851 IBW261849:IBW261851 ILS261849:ILS261851 IVO261849:IVO261851 JFK261849:JFK261851 JPG261849:JPG261851 JZC261849:JZC261851 KIY261849:KIY261851 KSU261849:KSU261851 LCQ261849:LCQ261851 LMM261849:LMM261851 LWI261849:LWI261851 MGE261849:MGE261851 MQA261849:MQA261851 MZW261849:MZW261851 NJS261849:NJS261851 NTO261849:NTO261851 ODK261849:ODK261851 ONG261849:ONG261851 OXC261849:OXC261851 PGY261849:PGY261851 PQU261849:PQU261851 QAQ261849:QAQ261851 QKM261849:QKM261851 QUI261849:QUI261851 REE261849:REE261851 ROA261849:ROA261851 RXW261849:RXW261851 SHS261849:SHS261851 SRO261849:SRO261851 TBK261849:TBK261851 TLG261849:TLG261851 TVC261849:TVC261851 UEY261849:UEY261851 UOU261849:UOU261851 UYQ261849:UYQ261851 VIM261849:VIM261851 VSI261849:VSI261851 WCE261849:WCE261851 WMA261849:WMA261851 WVW261849:WVW261851 O327385:O327387 JK327385:JK327387 TG327385:TG327387 ADC327385:ADC327387 AMY327385:AMY327387 AWU327385:AWU327387 BGQ327385:BGQ327387 BQM327385:BQM327387 CAI327385:CAI327387 CKE327385:CKE327387 CUA327385:CUA327387 DDW327385:DDW327387 DNS327385:DNS327387 DXO327385:DXO327387 EHK327385:EHK327387 ERG327385:ERG327387 FBC327385:FBC327387 FKY327385:FKY327387 FUU327385:FUU327387 GEQ327385:GEQ327387 GOM327385:GOM327387 GYI327385:GYI327387 HIE327385:HIE327387 HSA327385:HSA327387 IBW327385:IBW327387 ILS327385:ILS327387 IVO327385:IVO327387 JFK327385:JFK327387 JPG327385:JPG327387 JZC327385:JZC327387 KIY327385:KIY327387 KSU327385:KSU327387 LCQ327385:LCQ327387 LMM327385:LMM327387 LWI327385:LWI327387 MGE327385:MGE327387 MQA327385:MQA327387 MZW327385:MZW327387 NJS327385:NJS327387 NTO327385:NTO327387 ODK327385:ODK327387 ONG327385:ONG327387 OXC327385:OXC327387 PGY327385:PGY327387 PQU327385:PQU327387 QAQ327385:QAQ327387 QKM327385:QKM327387 QUI327385:QUI327387 REE327385:REE327387 ROA327385:ROA327387 RXW327385:RXW327387 SHS327385:SHS327387 SRO327385:SRO327387 TBK327385:TBK327387 TLG327385:TLG327387 TVC327385:TVC327387 UEY327385:UEY327387 UOU327385:UOU327387 UYQ327385:UYQ327387 VIM327385:VIM327387 VSI327385:VSI327387 WCE327385:WCE327387 WMA327385:WMA327387 WVW327385:WVW327387 O392921:O392923 JK392921:JK392923 TG392921:TG392923 ADC392921:ADC392923 AMY392921:AMY392923 AWU392921:AWU392923 BGQ392921:BGQ392923 BQM392921:BQM392923 CAI392921:CAI392923 CKE392921:CKE392923 CUA392921:CUA392923 DDW392921:DDW392923 DNS392921:DNS392923 DXO392921:DXO392923 EHK392921:EHK392923 ERG392921:ERG392923 FBC392921:FBC392923 FKY392921:FKY392923 FUU392921:FUU392923 GEQ392921:GEQ392923 GOM392921:GOM392923 GYI392921:GYI392923 HIE392921:HIE392923 HSA392921:HSA392923 IBW392921:IBW392923 ILS392921:ILS392923 IVO392921:IVO392923 JFK392921:JFK392923 JPG392921:JPG392923 JZC392921:JZC392923 KIY392921:KIY392923 KSU392921:KSU392923 LCQ392921:LCQ392923 LMM392921:LMM392923 LWI392921:LWI392923 MGE392921:MGE392923 MQA392921:MQA392923 MZW392921:MZW392923 NJS392921:NJS392923 NTO392921:NTO392923 ODK392921:ODK392923 ONG392921:ONG392923 OXC392921:OXC392923 PGY392921:PGY392923 PQU392921:PQU392923 QAQ392921:QAQ392923 QKM392921:QKM392923 QUI392921:QUI392923 REE392921:REE392923 ROA392921:ROA392923 RXW392921:RXW392923 SHS392921:SHS392923 SRO392921:SRO392923 TBK392921:TBK392923 TLG392921:TLG392923 TVC392921:TVC392923 UEY392921:UEY392923 UOU392921:UOU392923 UYQ392921:UYQ392923 VIM392921:VIM392923 VSI392921:VSI392923 WCE392921:WCE392923 WMA392921:WMA392923 WVW392921:WVW392923 O458457:O458459 JK458457:JK458459 TG458457:TG458459 ADC458457:ADC458459 AMY458457:AMY458459 AWU458457:AWU458459 BGQ458457:BGQ458459 BQM458457:BQM458459 CAI458457:CAI458459 CKE458457:CKE458459 CUA458457:CUA458459 DDW458457:DDW458459 DNS458457:DNS458459 DXO458457:DXO458459 EHK458457:EHK458459 ERG458457:ERG458459 FBC458457:FBC458459 FKY458457:FKY458459 FUU458457:FUU458459 GEQ458457:GEQ458459 GOM458457:GOM458459 GYI458457:GYI458459 HIE458457:HIE458459 HSA458457:HSA458459 IBW458457:IBW458459 ILS458457:ILS458459 IVO458457:IVO458459 JFK458457:JFK458459 JPG458457:JPG458459 JZC458457:JZC458459 KIY458457:KIY458459 KSU458457:KSU458459 LCQ458457:LCQ458459 LMM458457:LMM458459 LWI458457:LWI458459 MGE458457:MGE458459 MQA458457:MQA458459 MZW458457:MZW458459 NJS458457:NJS458459 NTO458457:NTO458459 ODK458457:ODK458459 ONG458457:ONG458459 OXC458457:OXC458459 PGY458457:PGY458459 PQU458457:PQU458459 QAQ458457:QAQ458459 QKM458457:QKM458459 QUI458457:QUI458459 REE458457:REE458459 ROA458457:ROA458459 RXW458457:RXW458459 SHS458457:SHS458459 SRO458457:SRO458459 TBK458457:TBK458459 TLG458457:TLG458459 TVC458457:TVC458459 UEY458457:UEY458459 UOU458457:UOU458459 UYQ458457:UYQ458459 VIM458457:VIM458459 VSI458457:VSI458459 WCE458457:WCE458459 WMA458457:WMA458459 WVW458457:WVW458459 O523993:O523995 JK523993:JK523995 TG523993:TG523995 ADC523993:ADC523995 AMY523993:AMY523995 AWU523993:AWU523995 BGQ523993:BGQ523995 BQM523993:BQM523995 CAI523993:CAI523995 CKE523993:CKE523995 CUA523993:CUA523995 DDW523993:DDW523995 DNS523993:DNS523995 DXO523993:DXO523995 EHK523993:EHK523995 ERG523993:ERG523995 FBC523993:FBC523995 FKY523993:FKY523995 FUU523993:FUU523995 GEQ523993:GEQ523995 GOM523993:GOM523995 GYI523993:GYI523995 HIE523993:HIE523995 HSA523993:HSA523995 IBW523993:IBW523995 ILS523993:ILS523995 IVO523993:IVO523995 JFK523993:JFK523995 JPG523993:JPG523995 JZC523993:JZC523995 KIY523993:KIY523995 KSU523993:KSU523995 LCQ523993:LCQ523995 LMM523993:LMM523995 LWI523993:LWI523995 MGE523993:MGE523995 MQA523993:MQA523995 MZW523993:MZW523995 NJS523993:NJS523995 NTO523993:NTO523995 ODK523993:ODK523995 ONG523993:ONG523995 OXC523993:OXC523995 PGY523993:PGY523995 PQU523993:PQU523995 QAQ523993:QAQ523995 QKM523993:QKM523995 QUI523993:QUI523995 REE523993:REE523995 ROA523993:ROA523995 RXW523993:RXW523995 SHS523993:SHS523995 SRO523993:SRO523995 TBK523993:TBK523995 TLG523993:TLG523995 TVC523993:TVC523995 UEY523993:UEY523995 UOU523993:UOU523995 UYQ523993:UYQ523995 VIM523993:VIM523995 VSI523993:VSI523995 WCE523993:WCE523995 WMA523993:WMA523995 WVW523993:WVW523995 O589529:O589531 JK589529:JK589531 TG589529:TG589531 ADC589529:ADC589531 AMY589529:AMY589531 AWU589529:AWU589531 BGQ589529:BGQ589531 BQM589529:BQM589531 CAI589529:CAI589531 CKE589529:CKE589531 CUA589529:CUA589531 DDW589529:DDW589531 DNS589529:DNS589531 DXO589529:DXO589531 EHK589529:EHK589531 ERG589529:ERG589531 FBC589529:FBC589531 FKY589529:FKY589531 FUU589529:FUU589531 GEQ589529:GEQ589531 GOM589529:GOM589531 GYI589529:GYI589531 HIE589529:HIE589531 HSA589529:HSA589531 IBW589529:IBW589531 ILS589529:ILS589531 IVO589529:IVO589531 JFK589529:JFK589531 JPG589529:JPG589531 JZC589529:JZC589531 KIY589529:KIY589531 KSU589529:KSU589531 LCQ589529:LCQ589531 LMM589529:LMM589531 LWI589529:LWI589531 MGE589529:MGE589531 MQA589529:MQA589531 MZW589529:MZW589531 NJS589529:NJS589531 NTO589529:NTO589531 ODK589529:ODK589531 ONG589529:ONG589531 OXC589529:OXC589531 PGY589529:PGY589531 PQU589529:PQU589531 QAQ589529:QAQ589531 QKM589529:QKM589531 QUI589529:QUI589531 REE589529:REE589531 ROA589529:ROA589531 RXW589529:RXW589531 SHS589529:SHS589531 SRO589529:SRO589531 TBK589529:TBK589531 TLG589529:TLG589531 TVC589529:TVC589531 UEY589529:UEY589531 UOU589529:UOU589531 UYQ589529:UYQ589531 VIM589529:VIM589531 VSI589529:VSI589531 WCE589529:WCE589531 WMA589529:WMA589531 WVW589529:WVW589531 O655065:O655067 JK655065:JK655067 TG655065:TG655067 ADC655065:ADC655067 AMY655065:AMY655067 AWU655065:AWU655067 BGQ655065:BGQ655067 BQM655065:BQM655067 CAI655065:CAI655067 CKE655065:CKE655067 CUA655065:CUA655067 DDW655065:DDW655067 DNS655065:DNS655067 DXO655065:DXO655067 EHK655065:EHK655067 ERG655065:ERG655067 FBC655065:FBC655067 FKY655065:FKY655067 FUU655065:FUU655067 GEQ655065:GEQ655067 GOM655065:GOM655067 GYI655065:GYI655067 HIE655065:HIE655067 HSA655065:HSA655067 IBW655065:IBW655067 ILS655065:ILS655067 IVO655065:IVO655067 JFK655065:JFK655067 JPG655065:JPG655067 JZC655065:JZC655067 KIY655065:KIY655067 KSU655065:KSU655067 LCQ655065:LCQ655067 LMM655065:LMM655067 LWI655065:LWI655067 MGE655065:MGE655067 MQA655065:MQA655067 MZW655065:MZW655067 NJS655065:NJS655067 NTO655065:NTO655067 ODK655065:ODK655067 ONG655065:ONG655067 OXC655065:OXC655067 PGY655065:PGY655067 PQU655065:PQU655067 QAQ655065:QAQ655067 QKM655065:QKM655067 QUI655065:QUI655067 REE655065:REE655067 ROA655065:ROA655067 RXW655065:RXW655067 SHS655065:SHS655067 SRO655065:SRO655067 TBK655065:TBK655067 TLG655065:TLG655067 TVC655065:TVC655067 UEY655065:UEY655067 UOU655065:UOU655067 UYQ655065:UYQ655067 VIM655065:VIM655067 VSI655065:VSI655067 WCE655065:WCE655067 WMA655065:WMA655067 WVW655065:WVW655067 O720601:O720603 JK720601:JK720603 TG720601:TG720603 ADC720601:ADC720603 AMY720601:AMY720603 AWU720601:AWU720603 BGQ720601:BGQ720603 BQM720601:BQM720603 CAI720601:CAI720603 CKE720601:CKE720603 CUA720601:CUA720603 DDW720601:DDW720603 DNS720601:DNS720603 DXO720601:DXO720603 EHK720601:EHK720603 ERG720601:ERG720603 FBC720601:FBC720603 FKY720601:FKY720603 FUU720601:FUU720603 GEQ720601:GEQ720603 GOM720601:GOM720603 GYI720601:GYI720603 HIE720601:HIE720603 HSA720601:HSA720603 IBW720601:IBW720603 ILS720601:ILS720603 IVO720601:IVO720603 JFK720601:JFK720603 JPG720601:JPG720603 JZC720601:JZC720603 KIY720601:KIY720603 KSU720601:KSU720603 LCQ720601:LCQ720603 LMM720601:LMM720603 LWI720601:LWI720603 MGE720601:MGE720603 MQA720601:MQA720603 MZW720601:MZW720603 NJS720601:NJS720603 NTO720601:NTO720603 ODK720601:ODK720603 ONG720601:ONG720603 OXC720601:OXC720603 PGY720601:PGY720603 PQU720601:PQU720603 QAQ720601:QAQ720603 QKM720601:QKM720603 QUI720601:QUI720603 REE720601:REE720603 ROA720601:ROA720603 RXW720601:RXW720603 SHS720601:SHS720603 SRO720601:SRO720603 TBK720601:TBK720603 TLG720601:TLG720603 TVC720601:TVC720603 UEY720601:UEY720603 UOU720601:UOU720603 UYQ720601:UYQ720603 VIM720601:VIM720603 VSI720601:VSI720603 WCE720601:WCE720603 WMA720601:WMA720603 WVW720601:WVW720603 O786137:O786139 JK786137:JK786139 TG786137:TG786139 ADC786137:ADC786139 AMY786137:AMY786139 AWU786137:AWU786139 BGQ786137:BGQ786139 BQM786137:BQM786139 CAI786137:CAI786139 CKE786137:CKE786139 CUA786137:CUA786139 DDW786137:DDW786139 DNS786137:DNS786139 DXO786137:DXO786139 EHK786137:EHK786139 ERG786137:ERG786139 FBC786137:FBC786139 FKY786137:FKY786139 FUU786137:FUU786139 GEQ786137:GEQ786139 GOM786137:GOM786139 GYI786137:GYI786139 HIE786137:HIE786139 HSA786137:HSA786139 IBW786137:IBW786139 ILS786137:ILS786139 IVO786137:IVO786139 JFK786137:JFK786139 JPG786137:JPG786139 JZC786137:JZC786139 KIY786137:KIY786139 KSU786137:KSU786139 LCQ786137:LCQ786139 LMM786137:LMM786139 LWI786137:LWI786139 MGE786137:MGE786139 MQA786137:MQA786139 MZW786137:MZW786139 NJS786137:NJS786139 NTO786137:NTO786139 ODK786137:ODK786139 ONG786137:ONG786139 OXC786137:OXC786139 PGY786137:PGY786139 PQU786137:PQU786139 QAQ786137:QAQ786139 QKM786137:QKM786139 QUI786137:QUI786139 REE786137:REE786139 ROA786137:ROA786139 RXW786137:RXW786139 SHS786137:SHS786139 SRO786137:SRO786139 TBK786137:TBK786139 TLG786137:TLG786139 TVC786137:TVC786139 UEY786137:UEY786139 UOU786137:UOU786139 UYQ786137:UYQ786139 VIM786137:VIM786139 VSI786137:VSI786139 WCE786137:WCE786139 WMA786137:WMA786139 WVW786137:WVW786139 O851673:O851675 JK851673:JK851675 TG851673:TG851675 ADC851673:ADC851675 AMY851673:AMY851675 AWU851673:AWU851675 BGQ851673:BGQ851675 BQM851673:BQM851675 CAI851673:CAI851675 CKE851673:CKE851675 CUA851673:CUA851675 DDW851673:DDW851675 DNS851673:DNS851675 DXO851673:DXO851675 EHK851673:EHK851675 ERG851673:ERG851675 FBC851673:FBC851675 FKY851673:FKY851675 FUU851673:FUU851675 GEQ851673:GEQ851675 GOM851673:GOM851675 GYI851673:GYI851675 HIE851673:HIE851675 HSA851673:HSA851675 IBW851673:IBW851675 ILS851673:ILS851675 IVO851673:IVO851675 JFK851673:JFK851675 JPG851673:JPG851675 JZC851673:JZC851675 KIY851673:KIY851675 KSU851673:KSU851675 LCQ851673:LCQ851675 LMM851673:LMM851675 LWI851673:LWI851675 MGE851673:MGE851675 MQA851673:MQA851675 MZW851673:MZW851675 NJS851673:NJS851675 NTO851673:NTO851675 ODK851673:ODK851675 ONG851673:ONG851675 OXC851673:OXC851675 PGY851673:PGY851675 PQU851673:PQU851675 QAQ851673:QAQ851675 QKM851673:QKM851675 QUI851673:QUI851675 REE851673:REE851675 ROA851673:ROA851675 RXW851673:RXW851675 SHS851673:SHS851675 SRO851673:SRO851675 TBK851673:TBK851675 TLG851673:TLG851675 TVC851673:TVC851675 UEY851673:UEY851675 UOU851673:UOU851675 UYQ851673:UYQ851675 VIM851673:VIM851675 VSI851673:VSI851675 WCE851673:WCE851675 WMA851673:WMA851675 WVW851673:WVW851675 O917209:O917211 JK917209:JK917211 TG917209:TG917211 ADC917209:ADC917211 AMY917209:AMY917211 AWU917209:AWU917211 BGQ917209:BGQ917211 BQM917209:BQM917211 CAI917209:CAI917211 CKE917209:CKE917211 CUA917209:CUA917211 DDW917209:DDW917211 DNS917209:DNS917211 DXO917209:DXO917211 EHK917209:EHK917211 ERG917209:ERG917211 FBC917209:FBC917211 FKY917209:FKY917211 FUU917209:FUU917211 GEQ917209:GEQ917211 GOM917209:GOM917211 GYI917209:GYI917211 HIE917209:HIE917211 HSA917209:HSA917211 IBW917209:IBW917211 ILS917209:ILS917211 IVO917209:IVO917211 JFK917209:JFK917211 JPG917209:JPG917211 JZC917209:JZC917211 KIY917209:KIY917211 KSU917209:KSU917211 LCQ917209:LCQ917211 LMM917209:LMM917211 LWI917209:LWI917211 MGE917209:MGE917211 MQA917209:MQA917211 MZW917209:MZW917211 NJS917209:NJS917211 NTO917209:NTO917211 ODK917209:ODK917211 ONG917209:ONG917211 OXC917209:OXC917211 PGY917209:PGY917211 PQU917209:PQU917211 QAQ917209:QAQ917211 QKM917209:QKM917211 QUI917209:QUI917211 REE917209:REE917211 ROA917209:ROA917211 RXW917209:RXW917211 SHS917209:SHS917211 SRO917209:SRO917211 TBK917209:TBK917211 TLG917209:TLG917211 TVC917209:TVC917211 UEY917209:UEY917211 UOU917209:UOU917211 UYQ917209:UYQ917211 VIM917209:VIM917211 VSI917209:VSI917211 WCE917209:WCE917211 WMA917209:WMA917211 WVW917209:WVW917211 O982745:O982747 JK982745:JK982747 TG982745:TG982747 ADC982745:ADC982747 AMY982745:AMY982747 AWU982745:AWU982747 BGQ982745:BGQ982747 BQM982745:BQM982747 CAI982745:CAI982747 CKE982745:CKE982747 CUA982745:CUA982747 DDW982745:DDW982747 DNS982745:DNS982747 DXO982745:DXO982747 EHK982745:EHK982747 ERG982745:ERG982747 FBC982745:FBC982747 FKY982745:FKY982747 FUU982745:FUU982747 GEQ982745:GEQ982747 GOM982745:GOM982747 GYI982745:GYI982747 HIE982745:HIE982747 HSA982745:HSA982747 IBW982745:IBW982747 ILS982745:ILS982747 IVO982745:IVO982747 JFK982745:JFK982747 JPG982745:JPG982747 JZC982745:JZC982747 KIY982745:KIY982747 KSU982745:KSU982747 LCQ982745:LCQ982747 LMM982745:LMM982747 LWI982745:LWI982747 MGE982745:MGE982747 MQA982745:MQA982747 MZW982745:MZW982747 NJS982745:NJS982747 NTO982745:NTO982747 ODK982745:ODK982747 ONG982745:ONG982747 OXC982745:OXC982747 PGY982745:PGY982747 PQU982745:PQU982747 QAQ982745:QAQ982747 QKM982745:QKM982747 QUI982745:QUI982747 REE982745:REE982747 ROA982745:ROA982747 RXW982745:RXW982747 SHS982745:SHS982747 SRO982745:SRO982747 TBK982745:TBK982747 TLG982745:TLG982747 TVC982745:TVC982747 UEY982745:UEY982747 UOU982745:UOU982747 UYQ982745:UYQ982747 VIM982745:VIM982747 VSI982745:VSI982747 WCE982745:WCE982747 WMA982745:WMA982747 WVW982745:WVW982747 O65233:O65239 JK65233:JK65239 TG65233:TG65239 ADC65233:ADC65239 AMY65233:AMY65239 AWU65233:AWU65239 BGQ65233:BGQ65239 BQM65233:BQM65239 CAI65233:CAI65239 CKE65233:CKE65239 CUA65233:CUA65239 DDW65233:DDW65239 DNS65233:DNS65239 DXO65233:DXO65239 EHK65233:EHK65239 ERG65233:ERG65239 FBC65233:FBC65239 FKY65233:FKY65239 FUU65233:FUU65239 GEQ65233:GEQ65239 GOM65233:GOM65239 GYI65233:GYI65239 HIE65233:HIE65239 HSA65233:HSA65239 IBW65233:IBW65239 ILS65233:ILS65239 IVO65233:IVO65239 JFK65233:JFK65239 JPG65233:JPG65239 JZC65233:JZC65239 KIY65233:KIY65239 KSU65233:KSU65239 LCQ65233:LCQ65239 LMM65233:LMM65239 LWI65233:LWI65239 MGE65233:MGE65239 MQA65233:MQA65239 MZW65233:MZW65239 NJS65233:NJS65239 NTO65233:NTO65239 ODK65233:ODK65239 ONG65233:ONG65239 OXC65233:OXC65239 PGY65233:PGY65239 PQU65233:PQU65239 QAQ65233:QAQ65239 QKM65233:QKM65239 QUI65233:QUI65239 REE65233:REE65239 ROA65233:ROA65239 RXW65233:RXW65239 SHS65233:SHS65239 SRO65233:SRO65239 TBK65233:TBK65239 TLG65233:TLG65239 TVC65233:TVC65239 UEY65233:UEY65239 UOU65233:UOU65239 UYQ65233:UYQ65239 VIM65233:VIM65239 VSI65233:VSI65239 WCE65233:WCE65239 WMA65233:WMA65239 WVW65233:WVW65239 O130769:O130775 JK130769:JK130775 TG130769:TG130775 ADC130769:ADC130775 AMY130769:AMY130775 AWU130769:AWU130775 BGQ130769:BGQ130775 BQM130769:BQM130775 CAI130769:CAI130775 CKE130769:CKE130775 CUA130769:CUA130775 DDW130769:DDW130775 DNS130769:DNS130775 DXO130769:DXO130775 EHK130769:EHK130775 ERG130769:ERG130775 FBC130769:FBC130775 FKY130769:FKY130775 FUU130769:FUU130775 GEQ130769:GEQ130775 GOM130769:GOM130775 GYI130769:GYI130775 HIE130769:HIE130775 HSA130769:HSA130775 IBW130769:IBW130775 ILS130769:ILS130775 IVO130769:IVO130775 JFK130769:JFK130775 JPG130769:JPG130775 JZC130769:JZC130775 KIY130769:KIY130775 KSU130769:KSU130775 LCQ130769:LCQ130775 LMM130769:LMM130775 LWI130769:LWI130775 MGE130769:MGE130775 MQA130769:MQA130775 MZW130769:MZW130775 NJS130769:NJS130775 NTO130769:NTO130775 ODK130769:ODK130775 ONG130769:ONG130775 OXC130769:OXC130775 PGY130769:PGY130775 PQU130769:PQU130775 QAQ130769:QAQ130775 QKM130769:QKM130775 QUI130769:QUI130775 REE130769:REE130775 ROA130769:ROA130775 RXW130769:RXW130775 SHS130769:SHS130775 SRO130769:SRO130775 TBK130769:TBK130775 TLG130769:TLG130775 TVC130769:TVC130775 UEY130769:UEY130775 UOU130769:UOU130775 UYQ130769:UYQ130775 VIM130769:VIM130775 VSI130769:VSI130775 WCE130769:WCE130775 WMA130769:WMA130775 WVW130769:WVW130775 O196305:O196311 JK196305:JK196311 TG196305:TG196311 ADC196305:ADC196311 AMY196305:AMY196311 AWU196305:AWU196311 BGQ196305:BGQ196311 BQM196305:BQM196311 CAI196305:CAI196311 CKE196305:CKE196311 CUA196305:CUA196311 DDW196305:DDW196311 DNS196305:DNS196311 DXO196305:DXO196311 EHK196305:EHK196311 ERG196305:ERG196311 FBC196305:FBC196311 FKY196305:FKY196311 FUU196305:FUU196311 GEQ196305:GEQ196311 GOM196305:GOM196311 GYI196305:GYI196311 HIE196305:HIE196311 HSA196305:HSA196311 IBW196305:IBW196311 ILS196305:ILS196311 IVO196305:IVO196311 JFK196305:JFK196311 JPG196305:JPG196311 JZC196305:JZC196311 KIY196305:KIY196311 KSU196305:KSU196311 LCQ196305:LCQ196311 LMM196305:LMM196311 LWI196305:LWI196311 MGE196305:MGE196311 MQA196305:MQA196311 MZW196305:MZW196311 NJS196305:NJS196311 NTO196305:NTO196311 ODK196305:ODK196311 ONG196305:ONG196311 OXC196305:OXC196311 PGY196305:PGY196311 PQU196305:PQU196311 QAQ196305:QAQ196311 QKM196305:QKM196311 QUI196305:QUI196311 REE196305:REE196311 ROA196305:ROA196311 RXW196305:RXW196311 SHS196305:SHS196311 SRO196305:SRO196311 TBK196305:TBK196311 TLG196305:TLG196311 TVC196305:TVC196311 UEY196305:UEY196311 UOU196305:UOU196311 UYQ196305:UYQ196311 VIM196305:VIM196311 VSI196305:VSI196311 WCE196305:WCE196311 WMA196305:WMA196311 WVW196305:WVW196311 O261841:O261847 JK261841:JK261847 TG261841:TG261847 ADC261841:ADC261847 AMY261841:AMY261847 AWU261841:AWU261847 BGQ261841:BGQ261847 BQM261841:BQM261847 CAI261841:CAI261847 CKE261841:CKE261847 CUA261841:CUA261847 DDW261841:DDW261847 DNS261841:DNS261847 DXO261841:DXO261847 EHK261841:EHK261847 ERG261841:ERG261847 FBC261841:FBC261847 FKY261841:FKY261847 FUU261841:FUU261847 GEQ261841:GEQ261847 GOM261841:GOM261847 GYI261841:GYI261847 HIE261841:HIE261847 HSA261841:HSA261847 IBW261841:IBW261847 ILS261841:ILS261847 IVO261841:IVO261847 JFK261841:JFK261847 JPG261841:JPG261847 JZC261841:JZC261847 KIY261841:KIY261847 KSU261841:KSU261847 LCQ261841:LCQ261847 LMM261841:LMM261847 LWI261841:LWI261847 MGE261841:MGE261847 MQA261841:MQA261847 MZW261841:MZW261847 NJS261841:NJS261847 NTO261841:NTO261847 ODK261841:ODK261847 ONG261841:ONG261847 OXC261841:OXC261847 PGY261841:PGY261847 PQU261841:PQU261847 QAQ261841:QAQ261847 QKM261841:QKM261847 QUI261841:QUI261847 REE261841:REE261847 ROA261841:ROA261847 RXW261841:RXW261847 SHS261841:SHS261847 SRO261841:SRO261847 TBK261841:TBK261847 TLG261841:TLG261847 TVC261841:TVC261847 UEY261841:UEY261847 UOU261841:UOU261847 UYQ261841:UYQ261847 VIM261841:VIM261847 VSI261841:VSI261847 WCE261841:WCE261847 WMA261841:WMA261847 WVW261841:WVW261847 O327377:O327383 JK327377:JK327383 TG327377:TG327383 ADC327377:ADC327383 AMY327377:AMY327383 AWU327377:AWU327383 BGQ327377:BGQ327383 BQM327377:BQM327383 CAI327377:CAI327383 CKE327377:CKE327383 CUA327377:CUA327383 DDW327377:DDW327383 DNS327377:DNS327383 DXO327377:DXO327383 EHK327377:EHK327383 ERG327377:ERG327383 FBC327377:FBC327383 FKY327377:FKY327383 FUU327377:FUU327383 GEQ327377:GEQ327383 GOM327377:GOM327383 GYI327377:GYI327383 HIE327377:HIE327383 HSA327377:HSA327383 IBW327377:IBW327383 ILS327377:ILS327383 IVO327377:IVO327383 JFK327377:JFK327383 JPG327377:JPG327383 JZC327377:JZC327383 KIY327377:KIY327383 KSU327377:KSU327383 LCQ327377:LCQ327383 LMM327377:LMM327383 LWI327377:LWI327383 MGE327377:MGE327383 MQA327377:MQA327383 MZW327377:MZW327383 NJS327377:NJS327383 NTO327377:NTO327383 ODK327377:ODK327383 ONG327377:ONG327383 OXC327377:OXC327383 PGY327377:PGY327383 PQU327377:PQU327383 QAQ327377:QAQ327383 QKM327377:QKM327383 QUI327377:QUI327383 REE327377:REE327383 ROA327377:ROA327383 RXW327377:RXW327383 SHS327377:SHS327383 SRO327377:SRO327383 TBK327377:TBK327383 TLG327377:TLG327383 TVC327377:TVC327383 UEY327377:UEY327383 UOU327377:UOU327383 UYQ327377:UYQ327383 VIM327377:VIM327383 VSI327377:VSI327383 WCE327377:WCE327383 WMA327377:WMA327383 WVW327377:WVW327383 O392913:O392919 JK392913:JK392919 TG392913:TG392919 ADC392913:ADC392919 AMY392913:AMY392919 AWU392913:AWU392919 BGQ392913:BGQ392919 BQM392913:BQM392919 CAI392913:CAI392919 CKE392913:CKE392919 CUA392913:CUA392919 DDW392913:DDW392919 DNS392913:DNS392919 DXO392913:DXO392919 EHK392913:EHK392919 ERG392913:ERG392919 FBC392913:FBC392919 FKY392913:FKY392919 FUU392913:FUU392919 GEQ392913:GEQ392919 GOM392913:GOM392919 GYI392913:GYI392919 HIE392913:HIE392919 HSA392913:HSA392919 IBW392913:IBW392919 ILS392913:ILS392919 IVO392913:IVO392919 JFK392913:JFK392919 JPG392913:JPG392919 JZC392913:JZC392919 KIY392913:KIY392919 KSU392913:KSU392919 LCQ392913:LCQ392919 LMM392913:LMM392919 LWI392913:LWI392919 MGE392913:MGE392919 MQA392913:MQA392919 MZW392913:MZW392919 NJS392913:NJS392919 NTO392913:NTO392919 ODK392913:ODK392919 ONG392913:ONG392919 OXC392913:OXC392919 PGY392913:PGY392919 PQU392913:PQU392919 QAQ392913:QAQ392919 QKM392913:QKM392919 QUI392913:QUI392919 REE392913:REE392919 ROA392913:ROA392919 RXW392913:RXW392919 SHS392913:SHS392919 SRO392913:SRO392919 TBK392913:TBK392919 TLG392913:TLG392919 TVC392913:TVC392919 UEY392913:UEY392919 UOU392913:UOU392919 UYQ392913:UYQ392919 VIM392913:VIM392919 VSI392913:VSI392919 WCE392913:WCE392919 WMA392913:WMA392919 WVW392913:WVW392919 O458449:O458455 JK458449:JK458455 TG458449:TG458455 ADC458449:ADC458455 AMY458449:AMY458455 AWU458449:AWU458455 BGQ458449:BGQ458455 BQM458449:BQM458455 CAI458449:CAI458455 CKE458449:CKE458455 CUA458449:CUA458455 DDW458449:DDW458455 DNS458449:DNS458455 DXO458449:DXO458455 EHK458449:EHK458455 ERG458449:ERG458455 FBC458449:FBC458455 FKY458449:FKY458455 FUU458449:FUU458455 GEQ458449:GEQ458455 GOM458449:GOM458455 GYI458449:GYI458455 HIE458449:HIE458455 HSA458449:HSA458455 IBW458449:IBW458455 ILS458449:ILS458455 IVO458449:IVO458455 JFK458449:JFK458455 JPG458449:JPG458455 JZC458449:JZC458455 KIY458449:KIY458455 KSU458449:KSU458455 LCQ458449:LCQ458455 LMM458449:LMM458455 LWI458449:LWI458455 MGE458449:MGE458455 MQA458449:MQA458455 MZW458449:MZW458455 NJS458449:NJS458455 NTO458449:NTO458455 ODK458449:ODK458455 ONG458449:ONG458455 OXC458449:OXC458455 PGY458449:PGY458455 PQU458449:PQU458455 QAQ458449:QAQ458455 QKM458449:QKM458455 QUI458449:QUI458455 REE458449:REE458455 ROA458449:ROA458455 RXW458449:RXW458455 SHS458449:SHS458455 SRO458449:SRO458455 TBK458449:TBK458455 TLG458449:TLG458455 TVC458449:TVC458455 UEY458449:UEY458455 UOU458449:UOU458455 UYQ458449:UYQ458455 VIM458449:VIM458455 VSI458449:VSI458455 WCE458449:WCE458455 WMA458449:WMA458455 WVW458449:WVW458455 O523985:O523991 JK523985:JK523991 TG523985:TG523991 ADC523985:ADC523991 AMY523985:AMY523991 AWU523985:AWU523991 BGQ523985:BGQ523991 BQM523985:BQM523991 CAI523985:CAI523991 CKE523985:CKE523991 CUA523985:CUA523991 DDW523985:DDW523991 DNS523985:DNS523991 DXO523985:DXO523991 EHK523985:EHK523991 ERG523985:ERG523991 FBC523985:FBC523991 FKY523985:FKY523991 FUU523985:FUU523991 GEQ523985:GEQ523991 GOM523985:GOM523991 GYI523985:GYI523991 HIE523985:HIE523991 HSA523985:HSA523991 IBW523985:IBW523991 ILS523985:ILS523991 IVO523985:IVO523991 JFK523985:JFK523991 JPG523985:JPG523991 JZC523985:JZC523991 KIY523985:KIY523991 KSU523985:KSU523991 LCQ523985:LCQ523991 LMM523985:LMM523991 LWI523985:LWI523991 MGE523985:MGE523991 MQA523985:MQA523991 MZW523985:MZW523991 NJS523985:NJS523991 NTO523985:NTO523991 ODK523985:ODK523991 ONG523985:ONG523991 OXC523985:OXC523991 PGY523985:PGY523991 PQU523985:PQU523991 QAQ523985:QAQ523991 QKM523985:QKM523991 QUI523985:QUI523991 REE523985:REE523991 ROA523985:ROA523991 RXW523985:RXW523991 SHS523985:SHS523991 SRO523985:SRO523991 TBK523985:TBK523991 TLG523985:TLG523991 TVC523985:TVC523991 UEY523985:UEY523991 UOU523985:UOU523991 UYQ523985:UYQ523991 VIM523985:VIM523991 VSI523985:VSI523991 WCE523985:WCE523991 WMA523985:WMA523991 WVW523985:WVW523991 O589521:O589527 JK589521:JK589527 TG589521:TG589527 ADC589521:ADC589527 AMY589521:AMY589527 AWU589521:AWU589527 BGQ589521:BGQ589527 BQM589521:BQM589527 CAI589521:CAI589527 CKE589521:CKE589527 CUA589521:CUA589527 DDW589521:DDW589527 DNS589521:DNS589527 DXO589521:DXO589527 EHK589521:EHK589527 ERG589521:ERG589527 FBC589521:FBC589527 FKY589521:FKY589527 FUU589521:FUU589527 GEQ589521:GEQ589527 GOM589521:GOM589527 GYI589521:GYI589527 HIE589521:HIE589527 HSA589521:HSA589527 IBW589521:IBW589527 ILS589521:ILS589527 IVO589521:IVO589527 JFK589521:JFK589527 JPG589521:JPG589527 JZC589521:JZC589527 KIY589521:KIY589527 KSU589521:KSU589527 LCQ589521:LCQ589527 LMM589521:LMM589527 LWI589521:LWI589527 MGE589521:MGE589527 MQA589521:MQA589527 MZW589521:MZW589527 NJS589521:NJS589527 NTO589521:NTO589527 ODK589521:ODK589527 ONG589521:ONG589527 OXC589521:OXC589527 PGY589521:PGY589527 PQU589521:PQU589527 QAQ589521:QAQ589527 QKM589521:QKM589527 QUI589521:QUI589527 REE589521:REE589527 ROA589521:ROA589527 RXW589521:RXW589527 SHS589521:SHS589527 SRO589521:SRO589527 TBK589521:TBK589527 TLG589521:TLG589527 TVC589521:TVC589527 UEY589521:UEY589527 UOU589521:UOU589527 UYQ589521:UYQ589527 VIM589521:VIM589527 VSI589521:VSI589527 WCE589521:WCE589527 WMA589521:WMA589527 WVW589521:WVW589527 O655057:O655063 JK655057:JK655063 TG655057:TG655063 ADC655057:ADC655063 AMY655057:AMY655063 AWU655057:AWU655063 BGQ655057:BGQ655063 BQM655057:BQM655063 CAI655057:CAI655063 CKE655057:CKE655063 CUA655057:CUA655063 DDW655057:DDW655063 DNS655057:DNS655063 DXO655057:DXO655063 EHK655057:EHK655063 ERG655057:ERG655063 FBC655057:FBC655063 FKY655057:FKY655063 FUU655057:FUU655063 GEQ655057:GEQ655063 GOM655057:GOM655063 GYI655057:GYI655063 HIE655057:HIE655063 HSA655057:HSA655063 IBW655057:IBW655063 ILS655057:ILS655063 IVO655057:IVO655063 JFK655057:JFK655063 JPG655057:JPG655063 JZC655057:JZC655063 KIY655057:KIY655063 KSU655057:KSU655063 LCQ655057:LCQ655063 LMM655057:LMM655063 LWI655057:LWI655063 MGE655057:MGE655063 MQA655057:MQA655063 MZW655057:MZW655063 NJS655057:NJS655063 NTO655057:NTO655063 ODK655057:ODK655063 ONG655057:ONG655063 OXC655057:OXC655063 PGY655057:PGY655063 PQU655057:PQU655063 QAQ655057:QAQ655063 QKM655057:QKM655063 QUI655057:QUI655063 REE655057:REE655063 ROA655057:ROA655063 RXW655057:RXW655063 SHS655057:SHS655063 SRO655057:SRO655063 TBK655057:TBK655063 TLG655057:TLG655063 TVC655057:TVC655063 UEY655057:UEY655063 UOU655057:UOU655063 UYQ655057:UYQ655063 VIM655057:VIM655063 VSI655057:VSI655063 WCE655057:WCE655063 WMA655057:WMA655063 WVW655057:WVW655063 O720593:O720599 JK720593:JK720599 TG720593:TG720599 ADC720593:ADC720599 AMY720593:AMY720599 AWU720593:AWU720599 BGQ720593:BGQ720599 BQM720593:BQM720599 CAI720593:CAI720599 CKE720593:CKE720599 CUA720593:CUA720599 DDW720593:DDW720599 DNS720593:DNS720599 DXO720593:DXO720599 EHK720593:EHK720599 ERG720593:ERG720599 FBC720593:FBC720599 FKY720593:FKY720599 FUU720593:FUU720599 GEQ720593:GEQ720599 GOM720593:GOM720599 GYI720593:GYI720599 HIE720593:HIE720599 HSA720593:HSA720599 IBW720593:IBW720599 ILS720593:ILS720599 IVO720593:IVO720599 JFK720593:JFK720599 JPG720593:JPG720599 JZC720593:JZC720599 KIY720593:KIY720599 KSU720593:KSU720599 LCQ720593:LCQ720599 LMM720593:LMM720599 LWI720593:LWI720599 MGE720593:MGE720599 MQA720593:MQA720599 MZW720593:MZW720599 NJS720593:NJS720599 NTO720593:NTO720599 ODK720593:ODK720599 ONG720593:ONG720599 OXC720593:OXC720599 PGY720593:PGY720599 PQU720593:PQU720599 QAQ720593:QAQ720599 QKM720593:QKM720599 QUI720593:QUI720599 REE720593:REE720599 ROA720593:ROA720599 RXW720593:RXW720599 SHS720593:SHS720599 SRO720593:SRO720599 TBK720593:TBK720599 TLG720593:TLG720599 TVC720593:TVC720599 UEY720593:UEY720599 UOU720593:UOU720599 UYQ720593:UYQ720599 VIM720593:VIM720599 VSI720593:VSI720599 WCE720593:WCE720599 WMA720593:WMA720599 WVW720593:WVW720599 O786129:O786135 JK786129:JK786135 TG786129:TG786135 ADC786129:ADC786135 AMY786129:AMY786135 AWU786129:AWU786135 BGQ786129:BGQ786135 BQM786129:BQM786135 CAI786129:CAI786135 CKE786129:CKE786135 CUA786129:CUA786135 DDW786129:DDW786135 DNS786129:DNS786135 DXO786129:DXO786135 EHK786129:EHK786135 ERG786129:ERG786135 FBC786129:FBC786135 FKY786129:FKY786135 FUU786129:FUU786135 GEQ786129:GEQ786135 GOM786129:GOM786135 GYI786129:GYI786135 HIE786129:HIE786135 HSA786129:HSA786135 IBW786129:IBW786135 ILS786129:ILS786135 IVO786129:IVO786135 JFK786129:JFK786135 JPG786129:JPG786135 JZC786129:JZC786135 KIY786129:KIY786135 KSU786129:KSU786135 LCQ786129:LCQ786135 LMM786129:LMM786135 LWI786129:LWI786135 MGE786129:MGE786135 MQA786129:MQA786135 MZW786129:MZW786135 NJS786129:NJS786135 NTO786129:NTO786135 ODK786129:ODK786135 ONG786129:ONG786135 OXC786129:OXC786135 PGY786129:PGY786135 PQU786129:PQU786135 QAQ786129:QAQ786135 QKM786129:QKM786135 QUI786129:QUI786135 REE786129:REE786135 ROA786129:ROA786135 RXW786129:RXW786135 SHS786129:SHS786135 SRO786129:SRO786135 TBK786129:TBK786135 TLG786129:TLG786135 TVC786129:TVC786135 UEY786129:UEY786135 UOU786129:UOU786135 UYQ786129:UYQ786135 VIM786129:VIM786135 VSI786129:VSI786135 WCE786129:WCE786135 WMA786129:WMA786135 WVW786129:WVW786135 O851665:O851671 JK851665:JK851671 TG851665:TG851671 ADC851665:ADC851671 AMY851665:AMY851671 AWU851665:AWU851671 BGQ851665:BGQ851671 BQM851665:BQM851671 CAI851665:CAI851671 CKE851665:CKE851671 CUA851665:CUA851671 DDW851665:DDW851671 DNS851665:DNS851671 DXO851665:DXO851671 EHK851665:EHK851671 ERG851665:ERG851671 FBC851665:FBC851671 FKY851665:FKY851671 FUU851665:FUU851671 GEQ851665:GEQ851671 GOM851665:GOM851671 GYI851665:GYI851671 HIE851665:HIE851671 HSA851665:HSA851671 IBW851665:IBW851671 ILS851665:ILS851671 IVO851665:IVO851671 JFK851665:JFK851671 JPG851665:JPG851671 JZC851665:JZC851671 KIY851665:KIY851671 KSU851665:KSU851671 LCQ851665:LCQ851671 LMM851665:LMM851671 LWI851665:LWI851671 MGE851665:MGE851671 MQA851665:MQA851671 MZW851665:MZW851671 NJS851665:NJS851671 NTO851665:NTO851671 ODK851665:ODK851671 ONG851665:ONG851671 OXC851665:OXC851671 PGY851665:PGY851671 PQU851665:PQU851671 QAQ851665:QAQ851671 QKM851665:QKM851671 QUI851665:QUI851671 REE851665:REE851671 ROA851665:ROA851671 RXW851665:RXW851671 SHS851665:SHS851671 SRO851665:SRO851671 TBK851665:TBK851671 TLG851665:TLG851671 TVC851665:TVC851671 UEY851665:UEY851671 UOU851665:UOU851671 UYQ851665:UYQ851671 VIM851665:VIM851671 VSI851665:VSI851671 WCE851665:WCE851671 WMA851665:WMA851671 WVW851665:WVW851671 O917201:O917207 JK917201:JK917207 TG917201:TG917207 ADC917201:ADC917207 AMY917201:AMY917207 AWU917201:AWU917207 BGQ917201:BGQ917207 BQM917201:BQM917207 CAI917201:CAI917207 CKE917201:CKE917207 CUA917201:CUA917207 DDW917201:DDW917207 DNS917201:DNS917207 DXO917201:DXO917207 EHK917201:EHK917207 ERG917201:ERG917207 FBC917201:FBC917207 FKY917201:FKY917207 FUU917201:FUU917207 GEQ917201:GEQ917207 GOM917201:GOM917207 GYI917201:GYI917207 HIE917201:HIE917207 HSA917201:HSA917207 IBW917201:IBW917207 ILS917201:ILS917207 IVO917201:IVO917207 JFK917201:JFK917207 JPG917201:JPG917207 JZC917201:JZC917207 KIY917201:KIY917207 KSU917201:KSU917207 LCQ917201:LCQ917207 LMM917201:LMM917207 LWI917201:LWI917207 MGE917201:MGE917207 MQA917201:MQA917207 MZW917201:MZW917207 NJS917201:NJS917207 NTO917201:NTO917207 ODK917201:ODK917207 ONG917201:ONG917207 OXC917201:OXC917207 PGY917201:PGY917207 PQU917201:PQU917207 QAQ917201:QAQ917207 QKM917201:QKM917207 QUI917201:QUI917207 REE917201:REE917207 ROA917201:ROA917207 RXW917201:RXW917207 SHS917201:SHS917207 SRO917201:SRO917207 TBK917201:TBK917207 TLG917201:TLG917207 TVC917201:TVC917207 UEY917201:UEY917207 UOU917201:UOU917207 UYQ917201:UYQ917207 VIM917201:VIM917207 VSI917201:VSI917207 WCE917201:WCE917207 WMA917201:WMA917207 WVW917201:WVW917207 O982737:O982743 JK982737:JK982743 TG982737:TG982743 ADC982737:ADC982743 AMY982737:AMY982743 AWU982737:AWU982743 BGQ982737:BGQ982743 BQM982737:BQM982743 CAI982737:CAI982743 CKE982737:CKE982743 CUA982737:CUA982743 DDW982737:DDW982743 DNS982737:DNS982743 DXO982737:DXO982743 EHK982737:EHK982743 ERG982737:ERG982743 FBC982737:FBC982743 FKY982737:FKY982743 FUU982737:FUU982743 GEQ982737:GEQ982743 GOM982737:GOM982743 GYI982737:GYI982743 HIE982737:HIE982743 HSA982737:HSA982743 IBW982737:IBW982743 ILS982737:ILS982743 IVO982737:IVO982743 JFK982737:JFK982743 JPG982737:JPG982743 JZC982737:JZC982743 KIY982737:KIY982743 KSU982737:KSU982743 LCQ982737:LCQ982743 LMM982737:LMM982743 LWI982737:LWI982743 MGE982737:MGE982743 MQA982737:MQA982743 MZW982737:MZW982743 NJS982737:NJS982743 NTO982737:NTO982743 ODK982737:ODK982743 ONG982737:ONG982743 OXC982737:OXC982743 PGY982737:PGY982743 PQU982737:PQU982743 QAQ982737:QAQ982743 QKM982737:QKM982743 QUI982737:QUI982743 REE982737:REE982743 ROA982737:ROA982743 RXW982737:RXW982743 SHS982737:SHS982743 SRO982737:SRO982743 TBK982737:TBK982743 TLG982737:TLG982743 TVC982737:TVC982743 UEY982737:UEY982743 UOU982737:UOU982743 UYQ982737:UYQ982743 VIM982737:VIM982743 VSI982737:VSI982743 WCE982737:WCE982743 WMA982737:WMA982743 WVW982737:WVW982743 O65221:O65231 JK65221:JK65231 TG65221:TG65231 ADC65221:ADC65231 AMY65221:AMY65231 AWU65221:AWU65231 BGQ65221:BGQ65231 BQM65221:BQM65231 CAI65221:CAI65231 CKE65221:CKE65231 CUA65221:CUA65231 DDW65221:DDW65231 DNS65221:DNS65231 DXO65221:DXO65231 EHK65221:EHK65231 ERG65221:ERG65231 FBC65221:FBC65231 FKY65221:FKY65231 FUU65221:FUU65231 GEQ65221:GEQ65231 GOM65221:GOM65231 GYI65221:GYI65231 HIE65221:HIE65231 HSA65221:HSA65231 IBW65221:IBW65231 ILS65221:ILS65231 IVO65221:IVO65231 JFK65221:JFK65231 JPG65221:JPG65231 JZC65221:JZC65231 KIY65221:KIY65231 KSU65221:KSU65231 LCQ65221:LCQ65231 LMM65221:LMM65231 LWI65221:LWI65231 MGE65221:MGE65231 MQA65221:MQA65231 MZW65221:MZW65231 NJS65221:NJS65231 NTO65221:NTO65231 ODK65221:ODK65231 ONG65221:ONG65231 OXC65221:OXC65231 PGY65221:PGY65231 PQU65221:PQU65231 QAQ65221:QAQ65231 QKM65221:QKM65231 QUI65221:QUI65231 REE65221:REE65231 ROA65221:ROA65231 RXW65221:RXW65231 SHS65221:SHS65231 SRO65221:SRO65231 TBK65221:TBK65231 TLG65221:TLG65231 TVC65221:TVC65231 UEY65221:UEY65231 UOU65221:UOU65231 UYQ65221:UYQ65231 VIM65221:VIM65231 VSI65221:VSI65231 WCE65221:WCE65231 WMA65221:WMA65231 WVW65221:WVW65231 O130757:O130767 JK130757:JK130767 TG130757:TG130767 ADC130757:ADC130767 AMY130757:AMY130767 AWU130757:AWU130767 BGQ130757:BGQ130767 BQM130757:BQM130767 CAI130757:CAI130767 CKE130757:CKE130767 CUA130757:CUA130767 DDW130757:DDW130767 DNS130757:DNS130767 DXO130757:DXO130767 EHK130757:EHK130767 ERG130757:ERG130767 FBC130757:FBC130767 FKY130757:FKY130767 FUU130757:FUU130767 GEQ130757:GEQ130767 GOM130757:GOM130767 GYI130757:GYI130767 HIE130757:HIE130767 HSA130757:HSA130767 IBW130757:IBW130767 ILS130757:ILS130767 IVO130757:IVO130767 JFK130757:JFK130767 JPG130757:JPG130767 JZC130757:JZC130767 KIY130757:KIY130767 KSU130757:KSU130767 LCQ130757:LCQ130767 LMM130757:LMM130767 LWI130757:LWI130767 MGE130757:MGE130767 MQA130757:MQA130767 MZW130757:MZW130767 NJS130757:NJS130767 NTO130757:NTO130767 ODK130757:ODK130767 ONG130757:ONG130767 OXC130757:OXC130767 PGY130757:PGY130767 PQU130757:PQU130767 QAQ130757:QAQ130767 QKM130757:QKM130767 QUI130757:QUI130767 REE130757:REE130767 ROA130757:ROA130767 RXW130757:RXW130767 SHS130757:SHS130767 SRO130757:SRO130767 TBK130757:TBK130767 TLG130757:TLG130767 TVC130757:TVC130767 UEY130757:UEY130767 UOU130757:UOU130767 UYQ130757:UYQ130767 VIM130757:VIM130767 VSI130757:VSI130767 WCE130757:WCE130767 WMA130757:WMA130767 WVW130757:WVW130767 O196293:O196303 JK196293:JK196303 TG196293:TG196303 ADC196293:ADC196303 AMY196293:AMY196303 AWU196293:AWU196303 BGQ196293:BGQ196303 BQM196293:BQM196303 CAI196293:CAI196303 CKE196293:CKE196303 CUA196293:CUA196303 DDW196293:DDW196303 DNS196293:DNS196303 DXO196293:DXO196303 EHK196293:EHK196303 ERG196293:ERG196303 FBC196293:FBC196303 FKY196293:FKY196303 FUU196293:FUU196303 GEQ196293:GEQ196303 GOM196293:GOM196303 GYI196293:GYI196303 HIE196293:HIE196303 HSA196293:HSA196303 IBW196293:IBW196303 ILS196293:ILS196303 IVO196293:IVO196303 JFK196293:JFK196303 JPG196293:JPG196303 JZC196293:JZC196303 KIY196293:KIY196303 KSU196293:KSU196303 LCQ196293:LCQ196303 LMM196293:LMM196303 LWI196293:LWI196303 MGE196293:MGE196303 MQA196293:MQA196303 MZW196293:MZW196303 NJS196293:NJS196303 NTO196293:NTO196303 ODK196293:ODK196303 ONG196293:ONG196303 OXC196293:OXC196303 PGY196293:PGY196303 PQU196293:PQU196303 QAQ196293:QAQ196303 QKM196293:QKM196303 QUI196293:QUI196303 REE196293:REE196303 ROA196293:ROA196303 RXW196293:RXW196303 SHS196293:SHS196303 SRO196293:SRO196303 TBK196293:TBK196303 TLG196293:TLG196303 TVC196293:TVC196303 UEY196293:UEY196303 UOU196293:UOU196303 UYQ196293:UYQ196303 VIM196293:VIM196303 VSI196293:VSI196303 WCE196293:WCE196303 WMA196293:WMA196303 WVW196293:WVW196303 O261829:O261839 JK261829:JK261839 TG261829:TG261839 ADC261829:ADC261839 AMY261829:AMY261839 AWU261829:AWU261839 BGQ261829:BGQ261839 BQM261829:BQM261839 CAI261829:CAI261839 CKE261829:CKE261839 CUA261829:CUA261839 DDW261829:DDW261839 DNS261829:DNS261839 DXO261829:DXO261839 EHK261829:EHK261839 ERG261829:ERG261839 FBC261829:FBC261839 FKY261829:FKY261839 FUU261829:FUU261839 GEQ261829:GEQ261839 GOM261829:GOM261839 GYI261829:GYI261839 HIE261829:HIE261839 HSA261829:HSA261839 IBW261829:IBW261839 ILS261829:ILS261839 IVO261829:IVO261839 JFK261829:JFK261839 JPG261829:JPG261839 JZC261829:JZC261839 KIY261829:KIY261839 KSU261829:KSU261839 LCQ261829:LCQ261839 LMM261829:LMM261839 LWI261829:LWI261839 MGE261829:MGE261839 MQA261829:MQA261839 MZW261829:MZW261839 NJS261829:NJS261839 NTO261829:NTO261839 ODK261829:ODK261839 ONG261829:ONG261839 OXC261829:OXC261839 PGY261829:PGY261839 PQU261829:PQU261839 QAQ261829:QAQ261839 QKM261829:QKM261839 QUI261829:QUI261839 REE261829:REE261839 ROA261829:ROA261839 RXW261829:RXW261839 SHS261829:SHS261839 SRO261829:SRO261839 TBK261829:TBK261839 TLG261829:TLG261839 TVC261829:TVC261839 UEY261829:UEY261839 UOU261829:UOU261839 UYQ261829:UYQ261839 VIM261829:VIM261839 VSI261829:VSI261839 WCE261829:WCE261839 WMA261829:WMA261839 WVW261829:WVW261839 O327365:O327375 JK327365:JK327375 TG327365:TG327375 ADC327365:ADC327375 AMY327365:AMY327375 AWU327365:AWU327375 BGQ327365:BGQ327375 BQM327365:BQM327375 CAI327365:CAI327375 CKE327365:CKE327375 CUA327365:CUA327375 DDW327365:DDW327375 DNS327365:DNS327375 DXO327365:DXO327375 EHK327365:EHK327375 ERG327365:ERG327375 FBC327365:FBC327375 FKY327365:FKY327375 FUU327365:FUU327375 GEQ327365:GEQ327375 GOM327365:GOM327375 GYI327365:GYI327375 HIE327365:HIE327375 HSA327365:HSA327375 IBW327365:IBW327375 ILS327365:ILS327375 IVO327365:IVO327375 JFK327365:JFK327375 JPG327365:JPG327375 JZC327365:JZC327375 KIY327365:KIY327375 KSU327365:KSU327375 LCQ327365:LCQ327375 LMM327365:LMM327375 LWI327365:LWI327375 MGE327365:MGE327375 MQA327365:MQA327375 MZW327365:MZW327375 NJS327365:NJS327375 NTO327365:NTO327375 ODK327365:ODK327375 ONG327365:ONG327375 OXC327365:OXC327375 PGY327365:PGY327375 PQU327365:PQU327375 QAQ327365:QAQ327375 QKM327365:QKM327375 QUI327365:QUI327375 REE327365:REE327375 ROA327365:ROA327375 RXW327365:RXW327375 SHS327365:SHS327375 SRO327365:SRO327375 TBK327365:TBK327375 TLG327365:TLG327375 TVC327365:TVC327375 UEY327365:UEY327375 UOU327365:UOU327375 UYQ327365:UYQ327375 VIM327365:VIM327375 VSI327365:VSI327375 WCE327365:WCE327375 WMA327365:WMA327375 WVW327365:WVW327375 O392901:O392911 JK392901:JK392911 TG392901:TG392911 ADC392901:ADC392911 AMY392901:AMY392911 AWU392901:AWU392911 BGQ392901:BGQ392911 BQM392901:BQM392911 CAI392901:CAI392911 CKE392901:CKE392911 CUA392901:CUA392911 DDW392901:DDW392911 DNS392901:DNS392911 DXO392901:DXO392911 EHK392901:EHK392911 ERG392901:ERG392911 FBC392901:FBC392911 FKY392901:FKY392911 FUU392901:FUU392911 GEQ392901:GEQ392911 GOM392901:GOM392911 GYI392901:GYI392911 HIE392901:HIE392911 HSA392901:HSA392911 IBW392901:IBW392911 ILS392901:ILS392911 IVO392901:IVO392911 JFK392901:JFK392911 JPG392901:JPG392911 JZC392901:JZC392911 KIY392901:KIY392911 KSU392901:KSU392911 LCQ392901:LCQ392911 LMM392901:LMM392911 LWI392901:LWI392911 MGE392901:MGE392911 MQA392901:MQA392911 MZW392901:MZW392911 NJS392901:NJS392911 NTO392901:NTO392911 ODK392901:ODK392911 ONG392901:ONG392911 OXC392901:OXC392911 PGY392901:PGY392911 PQU392901:PQU392911 QAQ392901:QAQ392911 QKM392901:QKM392911 QUI392901:QUI392911 REE392901:REE392911 ROA392901:ROA392911 RXW392901:RXW392911 SHS392901:SHS392911 SRO392901:SRO392911 TBK392901:TBK392911 TLG392901:TLG392911 TVC392901:TVC392911 UEY392901:UEY392911 UOU392901:UOU392911 UYQ392901:UYQ392911 VIM392901:VIM392911 VSI392901:VSI392911 WCE392901:WCE392911 WMA392901:WMA392911 WVW392901:WVW392911 O458437:O458447 JK458437:JK458447 TG458437:TG458447 ADC458437:ADC458447 AMY458437:AMY458447 AWU458437:AWU458447 BGQ458437:BGQ458447 BQM458437:BQM458447 CAI458437:CAI458447 CKE458437:CKE458447 CUA458437:CUA458447 DDW458437:DDW458447 DNS458437:DNS458447 DXO458437:DXO458447 EHK458437:EHK458447 ERG458437:ERG458447 FBC458437:FBC458447 FKY458437:FKY458447 FUU458437:FUU458447 GEQ458437:GEQ458447 GOM458437:GOM458447 GYI458437:GYI458447 HIE458437:HIE458447 HSA458437:HSA458447 IBW458437:IBW458447 ILS458437:ILS458447 IVO458437:IVO458447 JFK458437:JFK458447 JPG458437:JPG458447 JZC458437:JZC458447 KIY458437:KIY458447 KSU458437:KSU458447 LCQ458437:LCQ458447 LMM458437:LMM458447 LWI458437:LWI458447 MGE458437:MGE458447 MQA458437:MQA458447 MZW458437:MZW458447 NJS458437:NJS458447 NTO458437:NTO458447 ODK458437:ODK458447 ONG458437:ONG458447 OXC458437:OXC458447 PGY458437:PGY458447 PQU458437:PQU458447 QAQ458437:QAQ458447 QKM458437:QKM458447 QUI458437:QUI458447 REE458437:REE458447 ROA458437:ROA458447 RXW458437:RXW458447 SHS458437:SHS458447 SRO458437:SRO458447 TBK458437:TBK458447 TLG458437:TLG458447 TVC458437:TVC458447 UEY458437:UEY458447 UOU458437:UOU458447 UYQ458437:UYQ458447 VIM458437:VIM458447 VSI458437:VSI458447 WCE458437:WCE458447 WMA458437:WMA458447 WVW458437:WVW458447 O523973:O523983 JK523973:JK523983 TG523973:TG523983 ADC523973:ADC523983 AMY523973:AMY523983 AWU523973:AWU523983 BGQ523973:BGQ523983 BQM523973:BQM523983 CAI523973:CAI523983 CKE523973:CKE523983 CUA523973:CUA523983 DDW523973:DDW523983 DNS523973:DNS523983 DXO523973:DXO523983 EHK523973:EHK523983 ERG523973:ERG523983 FBC523973:FBC523983 FKY523973:FKY523983 FUU523973:FUU523983 GEQ523973:GEQ523983 GOM523973:GOM523983 GYI523973:GYI523983 HIE523973:HIE523983 HSA523973:HSA523983 IBW523973:IBW523983 ILS523973:ILS523983 IVO523973:IVO523983 JFK523973:JFK523983 JPG523973:JPG523983 JZC523973:JZC523983 KIY523973:KIY523983 KSU523973:KSU523983 LCQ523973:LCQ523983 LMM523973:LMM523983 LWI523973:LWI523983 MGE523973:MGE523983 MQA523973:MQA523983 MZW523973:MZW523983 NJS523973:NJS523983 NTO523973:NTO523983 ODK523973:ODK523983 ONG523973:ONG523983 OXC523973:OXC523983 PGY523973:PGY523983 PQU523973:PQU523983 QAQ523973:QAQ523983 QKM523973:QKM523983 QUI523973:QUI523983 REE523973:REE523983 ROA523973:ROA523983 RXW523973:RXW523983 SHS523973:SHS523983 SRO523973:SRO523983 TBK523973:TBK523983 TLG523973:TLG523983 TVC523973:TVC523983 UEY523973:UEY523983 UOU523973:UOU523983 UYQ523973:UYQ523983 VIM523973:VIM523983 VSI523973:VSI523983 WCE523973:WCE523983 WMA523973:WMA523983 WVW523973:WVW523983 O589509:O589519 JK589509:JK589519 TG589509:TG589519 ADC589509:ADC589519 AMY589509:AMY589519 AWU589509:AWU589519 BGQ589509:BGQ589519 BQM589509:BQM589519 CAI589509:CAI589519 CKE589509:CKE589519 CUA589509:CUA589519 DDW589509:DDW589519 DNS589509:DNS589519 DXO589509:DXO589519 EHK589509:EHK589519 ERG589509:ERG589519 FBC589509:FBC589519 FKY589509:FKY589519 FUU589509:FUU589519 GEQ589509:GEQ589519 GOM589509:GOM589519 GYI589509:GYI589519 HIE589509:HIE589519 HSA589509:HSA589519 IBW589509:IBW589519 ILS589509:ILS589519 IVO589509:IVO589519 JFK589509:JFK589519 JPG589509:JPG589519 JZC589509:JZC589519 KIY589509:KIY589519 KSU589509:KSU589519 LCQ589509:LCQ589519 LMM589509:LMM589519 LWI589509:LWI589519 MGE589509:MGE589519 MQA589509:MQA589519 MZW589509:MZW589519 NJS589509:NJS589519 NTO589509:NTO589519 ODK589509:ODK589519 ONG589509:ONG589519 OXC589509:OXC589519 PGY589509:PGY589519 PQU589509:PQU589519 QAQ589509:QAQ589519 QKM589509:QKM589519 QUI589509:QUI589519 REE589509:REE589519 ROA589509:ROA589519 RXW589509:RXW589519 SHS589509:SHS589519 SRO589509:SRO589519 TBK589509:TBK589519 TLG589509:TLG589519 TVC589509:TVC589519 UEY589509:UEY589519 UOU589509:UOU589519 UYQ589509:UYQ589519 VIM589509:VIM589519 VSI589509:VSI589519 WCE589509:WCE589519 WMA589509:WMA589519 WVW589509:WVW589519 O655045:O655055 JK655045:JK655055 TG655045:TG655055 ADC655045:ADC655055 AMY655045:AMY655055 AWU655045:AWU655055 BGQ655045:BGQ655055 BQM655045:BQM655055 CAI655045:CAI655055 CKE655045:CKE655055 CUA655045:CUA655055 DDW655045:DDW655055 DNS655045:DNS655055 DXO655045:DXO655055 EHK655045:EHK655055 ERG655045:ERG655055 FBC655045:FBC655055 FKY655045:FKY655055 FUU655045:FUU655055 GEQ655045:GEQ655055 GOM655045:GOM655055 GYI655045:GYI655055 HIE655045:HIE655055 HSA655045:HSA655055 IBW655045:IBW655055 ILS655045:ILS655055 IVO655045:IVO655055 JFK655045:JFK655055 JPG655045:JPG655055 JZC655045:JZC655055 KIY655045:KIY655055 KSU655045:KSU655055 LCQ655045:LCQ655055 LMM655045:LMM655055 LWI655045:LWI655055 MGE655045:MGE655055 MQA655045:MQA655055 MZW655045:MZW655055 NJS655045:NJS655055 NTO655045:NTO655055 ODK655045:ODK655055 ONG655045:ONG655055 OXC655045:OXC655055 PGY655045:PGY655055 PQU655045:PQU655055 QAQ655045:QAQ655055 QKM655045:QKM655055 QUI655045:QUI655055 REE655045:REE655055 ROA655045:ROA655055 RXW655045:RXW655055 SHS655045:SHS655055 SRO655045:SRO655055 TBK655045:TBK655055 TLG655045:TLG655055 TVC655045:TVC655055 UEY655045:UEY655055 UOU655045:UOU655055 UYQ655045:UYQ655055 VIM655045:VIM655055 VSI655045:VSI655055 WCE655045:WCE655055 WMA655045:WMA655055 WVW655045:WVW655055 O720581:O720591 JK720581:JK720591 TG720581:TG720591 ADC720581:ADC720591 AMY720581:AMY720591 AWU720581:AWU720591 BGQ720581:BGQ720591 BQM720581:BQM720591 CAI720581:CAI720591 CKE720581:CKE720591 CUA720581:CUA720591 DDW720581:DDW720591 DNS720581:DNS720591 DXO720581:DXO720591 EHK720581:EHK720591 ERG720581:ERG720591 FBC720581:FBC720591 FKY720581:FKY720591 FUU720581:FUU720591 GEQ720581:GEQ720591 GOM720581:GOM720591 GYI720581:GYI720591 HIE720581:HIE720591 HSA720581:HSA720591 IBW720581:IBW720591 ILS720581:ILS720591 IVO720581:IVO720591 JFK720581:JFK720591 JPG720581:JPG720591 JZC720581:JZC720591 KIY720581:KIY720591 KSU720581:KSU720591 LCQ720581:LCQ720591 LMM720581:LMM720591 LWI720581:LWI720591 MGE720581:MGE720591 MQA720581:MQA720591 MZW720581:MZW720591 NJS720581:NJS720591 NTO720581:NTO720591 ODK720581:ODK720591 ONG720581:ONG720591 OXC720581:OXC720591 PGY720581:PGY720591 PQU720581:PQU720591 QAQ720581:QAQ720591 QKM720581:QKM720591 QUI720581:QUI720591 REE720581:REE720591 ROA720581:ROA720591 RXW720581:RXW720591 SHS720581:SHS720591 SRO720581:SRO720591 TBK720581:TBK720591 TLG720581:TLG720591 TVC720581:TVC720591 UEY720581:UEY720591 UOU720581:UOU720591 UYQ720581:UYQ720591 VIM720581:VIM720591 VSI720581:VSI720591 WCE720581:WCE720591 WMA720581:WMA720591 WVW720581:WVW720591 O786117:O786127 JK786117:JK786127 TG786117:TG786127 ADC786117:ADC786127 AMY786117:AMY786127 AWU786117:AWU786127 BGQ786117:BGQ786127 BQM786117:BQM786127 CAI786117:CAI786127 CKE786117:CKE786127 CUA786117:CUA786127 DDW786117:DDW786127 DNS786117:DNS786127 DXO786117:DXO786127 EHK786117:EHK786127 ERG786117:ERG786127 FBC786117:FBC786127 FKY786117:FKY786127 FUU786117:FUU786127 GEQ786117:GEQ786127 GOM786117:GOM786127 GYI786117:GYI786127 HIE786117:HIE786127 HSA786117:HSA786127 IBW786117:IBW786127 ILS786117:ILS786127 IVO786117:IVO786127 JFK786117:JFK786127 JPG786117:JPG786127 JZC786117:JZC786127 KIY786117:KIY786127 KSU786117:KSU786127 LCQ786117:LCQ786127 LMM786117:LMM786127 LWI786117:LWI786127 MGE786117:MGE786127 MQA786117:MQA786127 MZW786117:MZW786127 NJS786117:NJS786127 NTO786117:NTO786127 ODK786117:ODK786127 ONG786117:ONG786127 OXC786117:OXC786127 PGY786117:PGY786127 PQU786117:PQU786127 QAQ786117:QAQ786127 QKM786117:QKM786127 QUI786117:QUI786127 REE786117:REE786127 ROA786117:ROA786127 RXW786117:RXW786127 SHS786117:SHS786127 SRO786117:SRO786127 TBK786117:TBK786127 TLG786117:TLG786127 TVC786117:TVC786127 UEY786117:UEY786127 UOU786117:UOU786127 UYQ786117:UYQ786127 VIM786117:VIM786127 VSI786117:VSI786127 WCE786117:WCE786127 WMA786117:WMA786127 WVW786117:WVW786127 O851653:O851663 JK851653:JK851663 TG851653:TG851663 ADC851653:ADC851663 AMY851653:AMY851663 AWU851653:AWU851663 BGQ851653:BGQ851663 BQM851653:BQM851663 CAI851653:CAI851663 CKE851653:CKE851663 CUA851653:CUA851663 DDW851653:DDW851663 DNS851653:DNS851663 DXO851653:DXO851663 EHK851653:EHK851663 ERG851653:ERG851663 FBC851653:FBC851663 FKY851653:FKY851663 FUU851653:FUU851663 GEQ851653:GEQ851663 GOM851653:GOM851663 GYI851653:GYI851663 HIE851653:HIE851663 HSA851653:HSA851663 IBW851653:IBW851663 ILS851653:ILS851663 IVO851653:IVO851663 JFK851653:JFK851663 JPG851653:JPG851663 JZC851653:JZC851663 KIY851653:KIY851663 KSU851653:KSU851663 LCQ851653:LCQ851663 LMM851653:LMM851663 LWI851653:LWI851663 MGE851653:MGE851663 MQA851653:MQA851663 MZW851653:MZW851663 NJS851653:NJS851663 NTO851653:NTO851663 ODK851653:ODK851663 ONG851653:ONG851663 OXC851653:OXC851663 PGY851653:PGY851663 PQU851653:PQU851663 QAQ851653:QAQ851663 QKM851653:QKM851663 QUI851653:QUI851663 REE851653:REE851663 ROA851653:ROA851663 RXW851653:RXW851663 SHS851653:SHS851663 SRO851653:SRO851663 TBK851653:TBK851663 TLG851653:TLG851663 TVC851653:TVC851663 UEY851653:UEY851663 UOU851653:UOU851663 UYQ851653:UYQ851663 VIM851653:VIM851663 VSI851653:VSI851663 WCE851653:WCE851663 WMA851653:WMA851663 WVW851653:WVW851663 O917189:O917199 JK917189:JK917199 TG917189:TG917199 ADC917189:ADC917199 AMY917189:AMY917199 AWU917189:AWU917199 BGQ917189:BGQ917199 BQM917189:BQM917199 CAI917189:CAI917199 CKE917189:CKE917199 CUA917189:CUA917199 DDW917189:DDW917199 DNS917189:DNS917199 DXO917189:DXO917199 EHK917189:EHK917199 ERG917189:ERG917199 FBC917189:FBC917199 FKY917189:FKY917199 FUU917189:FUU917199 GEQ917189:GEQ917199 GOM917189:GOM917199 GYI917189:GYI917199 HIE917189:HIE917199 HSA917189:HSA917199 IBW917189:IBW917199 ILS917189:ILS917199 IVO917189:IVO917199 JFK917189:JFK917199 JPG917189:JPG917199 JZC917189:JZC917199 KIY917189:KIY917199 KSU917189:KSU917199 LCQ917189:LCQ917199 LMM917189:LMM917199 LWI917189:LWI917199 MGE917189:MGE917199 MQA917189:MQA917199 MZW917189:MZW917199 NJS917189:NJS917199 NTO917189:NTO917199 ODK917189:ODK917199 ONG917189:ONG917199 OXC917189:OXC917199 PGY917189:PGY917199 PQU917189:PQU917199 QAQ917189:QAQ917199 QKM917189:QKM917199 QUI917189:QUI917199 REE917189:REE917199 ROA917189:ROA917199 RXW917189:RXW917199 SHS917189:SHS917199 SRO917189:SRO917199 TBK917189:TBK917199 TLG917189:TLG917199 TVC917189:TVC917199 UEY917189:UEY917199 UOU917189:UOU917199 UYQ917189:UYQ917199 VIM917189:VIM917199 VSI917189:VSI917199 WCE917189:WCE917199 WMA917189:WMA917199 WVW917189:WVW917199 O982725:O982735 JK982725:JK982735 TG982725:TG982735 ADC982725:ADC982735 AMY982725:AMY982735 AWU982725:AWU982735 BGQ982725:BGQ982735 BQM982725:BQM982735 CAI982725:CAI982735 CKE982725:CKE982735 CUA982725:CUA982735 DDW982725:DDW982735 DNS982725:DNS982735 DXO982725:DXO982735 EHK982725:EHK982735 ERG982725:ERG982735 FBC982725:FBC982735 FKY982725:FKY982735 FUU982725:FUU982735 GEQ982725:GEQ982735 GOM982725:GOM982735 GYI982725:GYI982735 HIE982725:HIE982735 HSA982725:HSA982735 IBW982725:IBW982735 ILS982725:ILS982735 IVO982725:IVO982735 JFK982725:JFK982735 JPG982725:JPG982735 JZC982725:JZC982735 KIY982725:KIY982735 KSU982725:KSU982735 LCQ982725:LCQ982735 LMM982725:LMM982735 LWI982725:LWI982735 MGE982725:MGE982735 MQA982725:MQA982735 MZW982725:MZW982735 NJS982725:NJS982735 NTO982725:NTO982735 ODK982725:ODK982735 ONG982725:ONG982735 OXC982725:OXC982735 PGY982725:PGY982735 PQU982725:PQU982735 QAQ982725:QAQ982735 QKM982725:QKM982735 QUI982725:QUI982735 REE982725:REE982735 ROA982725:ROA982735 RXW982725:RXW982735 SHS982725:SHS982735 SRO982725:SRO982735 TBK982725:TBK982735 TLG982725:TLG982735 TVC982725:TVC982735 UEY982725:UEY982735 UOU982725:UOU982735 UYQ982725:UYQ982735 VIM982725:VIM982735 VSI982725:VSI982735 WCE982725:WCE982735 WMA982725:WMA982735 WVW982725:WVW982735 O65186:O65219 JK65186:JK65219 TG65186:TG65219 ADC65186:ADC65219 AMY65186:AMY65219 AWU65186:AWU65219 BGQ65186:BGQ65219 BQM65186:BQM65219 CAI65186:CAI65219 CKE65186:CKE65219 CUA65186:CUA65219 DDW65186:DDW65219 DNS65186:DNS65219 DXO65186:DXO65219 EHK65186:EHK65219 ERG65186:ERG65219 FBC65186:FBC65219 FKY65186:FKY65219 FUU65186:FUU65219 GEQ65186:GEQ65219 GOM65186:GOM65219 GYI65186:GYI65219 HIE65186:HIE65219 HSA65186:HSA65219 IBW65186:IBW65219 ILS65186:ILS65219 IVO65186:IVO65219 JFK65186:JFK65219 JPG65186:JPG65219 JZC65186:JZC65219 KIY65186:KIY65219 KSU65186:KSU65219 LCQ65186:LCQ65219 LMM65186:LMM65219 LWI65186:LWI65219 MGE65186:MGE65219 MQA65186:MQA65219 MZW65186:MZW65219 NJS65186:NJS65219 NTO65186:NTO65219 ODK65186:ODK65219 ONG65186:ONG65219 OXC65186:OXC65219 PGY65186:PGY65219 PQU65186:PQU65219 QAQ65186:QAQ65219 QKM65186:QKM65219 QUI65186:QUI65219 REE65186:REE65219 ROA65186:ROA65219 RXW65186:RXW65219 SHS65186:SHS65219 SRO65186:SRO65219 TBK65186:TBK65219 TLG65186:TLG65219 TVC65186:TVC65219 UEY65186:UEY65219 UOU65186:UOU65219 UYQ65186:UYQ65219 VIM65186:VIM65219 VSI65186:VSI65219 WCE65186:WCE65219 WMA65186:WMA65219 WVW65186:WVW65219 O130722:O130755 JK130722:JK130755 TG130722:TG130755 ADC130722:ADC130755 AMY130722:AMY130755 AWU130722:AWU130755 BGQ130722:BGQ130755 BQM130722:BQM130755 CAI130722:CAI130755 CKE130722:CKE130755 CUA130722:CUA130755 DDW130722:DDW130755 DNS130722:DNS130755 DXO130722:DXO130755 EHK130722:EHK130755 ERG130722:ERG130755 FBC130722:FBC130755 FKY130722:FKY130755 FUU130722:FUU130755 GEQ130722:GEQ130755 GOM130722:GOM130755 GYI130722:GYI130755 HIE130722:HIE130755 HSA130722:HSA130755 IBW130722:IBW130755 ILS130722:ILS130755 IVO130722:IVO130755 JFK130722:JFK130755 JPG130722:JPG130755 JZC130722:JZC130755 KIY130722:KIY130755 KSU130722:KSU130755 LCQ130722:LCQ130755 LMM130722:LMM130755 LWI130722:LWI130755 MGE130722:MGE130755 MQA130722:MQA130755 MZW130722:MZW130755 NJS130722:NJS130755 NTO130722:NTO130755 ODK130722:ODK130755 ONG130722:ONG130755 OXC130722:OXC130755 PGY130722:PGY130755 PQU130722:PQU130755 QAQ130722:QAQ130755 QKM130722:QKM130755 QUI130722:QUI130755 REE130722:REE130755 ROA130722:ROA130755 RXW130722:RXW130755 SHS130722:SHS130755 SRO130722:SRO130755 TBK130722:TBK130755 TLG130722:TLG130755 TVC130722:TVC130755 UEY130722:UEY130755 UOU130722:UOU130755 UYQ130722:UYQ130755 VIM130722:VIM130755 VSI130722:VSI130755 WCE130722:WCE130755 WMA130722:WMA130755 WVW130722:WVW130755 O196258:O196291 JK196258:JK196291 TG196258:TG196291 ADC196258:ADC196291 AMY196258:AMY196291 AWU196258:AWU196291 BGQ196258:BGQ196291 BQM196258:BQM196291 CAI196258:CAI196291 CKE196258:CKE196291 CUA196258:CUA196291 DDW196258:DDW196291 DNS196258:DNS196291 DXO196258:DXO196291 EHK196258:EHK196291 ERG196258:ERG196291 FBC196258:FBC196291 FKY196258:FKY196291 FUU196258:FUU196291 GEQ196258:GEQ196291 GOM196258:GOM196291 GYI196258:GYI196291 HIE196258:HIE196291 HSA196258:HSA196291 IBW196258:IBW196291 ILS196258:ILS196291 IVO196258:IVO196291 JFK196258:JFK196291 JPG196258:JPG196291 JZC196258:JZC196291 KIY196258:KIY196291 KSU196258:KSU196291 LCQ196258:LCQ196291 LMM196258:LMM196291 LWI196258:LWI196291 MGE196258:MGE196291 MQA196258:MQA196291 MZW196258:MZW196291 NJS196258:NJS196291 NTO196258:NTO196291 ODK196258:ODK196291 ONG196258:ONG196291 OXC196258:OXC196291 PGY196258:PGY196291 PQU196258:PQU196291 QAQ196258:QAQ196291 QKM196258:QKM196291 QUI196258:QUI196291 REE196258:REE196291 ROA196258:ROA196291 RXW196258:RXW196291 SHS196258:SHS196291 SRO196258:SRO196291 TBK196258:TBK196291 TLG196258:TLG196291 TVC196258:TVC196291 UEY196258:UEY196291 UOU196258:UOU196291 UYQ196258:UYQ196291 VIM196258:VIM196291 VSI196258:VSI196291 WCE196258:WCE196291 WMA196258:WMA196291 WVW196258:WVW196291 O261794:O261827 JK261794:JK261827 TG261794:TG261827 ADC261794:ADC261827 AMY261794:AMY261827 AWU261794:AWU261827 BGQ261794:BGQ261827 BQM261794:BQM261827 CAI261794:CAI261827 CKE261794:CKE261827 CUA261794:CUA261827 DDW261794:DDW261827 DNS261794:DNS261827 DXO261794:DXO261827 EHK261794:EHK261827 ERG261794:ERG261827 FBC261794:FBC261827 FKY261794:FKY261827 FUU261794:FUU261827 GEQ261794:GEQ261827 GOM261794:GOM261827 GYI261794:GYI261827 HIE261794:HIE261827 HSA261794:HSA261827 IBW261794:IBW261827 ILS261794:ILS261827 IVO261794:IVO261827 JFK261794:JFK261827 JPG261794:JPG261827 JZC261794:JZC261827 KIY261794:KIY261827 KSU261794:KSU261827 LCQ261794:LCQ261827 LMM261794:LMM261827 LWI261794:LWI261827 MGE261794:MGE261827 MQA261794:MQA261827 MZW261794:MZW261827 NJS261794:NJS261827 NTO261794:NTO261827 ODK261794:ODK261827 ONG261794:ONG261827 OXC261794:OXC261827 PGY261794:PGY261827 PQU261794:PQU261827 QAQ261794:QAQ261827 QKM261794:QKM261827 QUI261794:QUI261827 REE261794:REE261827 ROA261794:ROA261827 RXW261794:RXW261827 SHS261794:SHS261827 SRO261794:SRO261827 TBK261794:TBK261827 TLG261794:TLG261827 TVC261794:TVC261827 UEY261794:UEY261827 UOU261794:UOU261827 UYQ261794:UYQ261827 VIM261794:VIM261827 VSI261794:VSI261827 WCE261794:WCE261827 WMA261794:WMA261827 WVW261794:WVW261827 O327330:O327363 JK327330:JK327363 TG327330:TG327363 ADC327330:ADC327363 AMY327330:AMY327363 AWU327330:AWU327363 BGQ327330:BGQ327363 BQM327330:BQM327363 CAI327330:CAI327363 CKE327330:CKE327363 CUA327330:CUA327363 DDW327330:DDW327363 DNS327330:DNS327363 DXO327330:DXO327363 EHK327330:EHK327363 ERG327330:ERG327363 FBC327330:FBC327363 FKY327330:FKY327363 FUU327330:FUU327363 GEQ327330:GEQ327363 GOM327330:GOM327363 GYI327330:GYI327363 HIE327330:HIE327363 HSA327330:HSA327363 IBW327330:IBW327363 ILS327330:ILS327363 IVO327330:IVO327363 JFK327330:JFK327363 JPG327330:JPG327363 JZC327330:JZC327363 KIY327330:KIY327363 KSU327330:KSU327363 LCQ327330:LCQ327363 LMM327330:LMM327363 LWI327330:LWI327363 MGE327330:MGE327363 MQA327330:MQA327363 MZW327330:MZW327363 NJS327330:NJS327363 NTO327330:NTO327363 ODK327330:ODK327363 ONG327330:ONG327363 OXC327330:OXC327363 PGY327330:PGY327363 PQU327330:PQU327363 QAQ327330:QAQ327363 QKM327330:QKM327363 QUI327330:QUI327363 REE327330:REE327363 ROA327330:ROA327363 RXW327330:RXW327363 SHS327330:SHS327363 SRO327330:SRO327363 TBK327330:TBK327363 TLG327330:TLG327363 TVC327330:TVC327363 UEY327330:UEY327363 UOU327330:UOU327363 UYQ327330:UYQ327363 VIM327330:VIM327363 VSI327330:VSI327363 WCE327330:WCE327363 WMA327330:WMA327363 WVW327330:WVW327363 O392866:O392899 JK392866:JK392899 TG392866:TG392899 ADC392866:ADC392899 AMY392866:AMY392899 AWU392866:AWU392899 BGQ392866:BGQ392899 BQM392866:BQM392899 CAI392866:CAI392899 CKE392866:CKE392899 CUA392866:CUA392899 DDW392866:DDW392899 DNS392866:DNS392899 DXO392866:DXO392899 EHK392866:EHK392899 ERG392866:ERG392899 FBC392866:FBC392899 FKY392866:FKY392899 FUU392866:FUU392899 GEQ392866:GEQ392899 GOM392866:GOM392899 GYI392866:GYI392899 HIE392866:HIE392899 HSA392866:HSA392899 IBW392866:IBW392899 ILS392866:ILS392899 IVO392866:IVO392899 JFK392866:JFK392899 JPG392866:JPG392899 JZC392866:JZC392899 KIY392866:KIY392899 KSU392866:KSU392899 LCQ392866:LCQ392899 LMM392866:LMM392899 LWI392866:LWI392899 MGE392866:MGE392899 MQA392866:MQA392899 MZW392866:MZW392899 NJS392866:NJS392899 NTO392866:NTO392899 ODK392866:ODK392899 ONG392866:ONG392899 OXC392866:OXC392899 PGY392866:PGY392899 PQU392866:PQU392899 QAQ392866:QAQ392899 QKM392866:QKM392899 QUI392866:QUI392899 REE392866:REE392899 ROA392866:ROA392899 RXW392866:RXW392899 SHS392866:SHS392899 SRO392866:SRO392899 TBK392866:TBK392899 TLG392866:TLG392899 TVC392866:TVC392899 UEY392866:UEY392899 UOU392866:UOU392899 UYQ392866:UYQ392899 VIM392866:VIM392899 VSI392866:VSI392899 WCE392866:WCE392899 WMA392866:WMA392899 WVW392866:WVW392899 O458402:O458435 JK458402:JK458435 TG458402:TG458435 ADC458402:ADC458435 AMY458402:AMY458435 AWU458402:AWU458435 BGQ458402:BGQ458435 BQM458402:BQM458435 CAI458402:CAI458435 CKE458402:CKE458435 CUA458402:CUA458435 DDW458402:DDW458435 DNS458402:DNS458435 DXO458402:DXO458435 EHK458402:EHK458435 ERG458402:ERG458435 FBC458402:FBC458435 FKY458402:FKY458435 FUU458402:FUU458435 GEQ458402:GEQ458435 GOM458402:GOM458435 GYI458402:GYI458435 HIE458402:HIE458435 HSA458402:HSA458435 IBW458402:IBW458435 ILS458402:ILS458435 IVO458402:IVO458435 JFK458402:JFK458435 JPG458402:JPG458435 JZC458402:JZC458435 KIY458402:KIY458435 KSU458402:KSU458435 LCQ458402:LCQ458435 LMM458402:LMM458435 LWI458402:LWI458435 MGE458402:MGE458435 MQA458402:MQA458435 MZW458402:MZW458435 NJS458402:NJS458435 NTO458402:NTO458435 ODK458402:ODK458435 ONG458402:ONG458435 OXC458402:OXC458435 PGY458402:PGY458435 PQU458402:PQU458435 QAQ458402:QAQ458435 QKM458402:QKM458435 QUI458402:QUI458435 REE458402:REE458435 ROA458402:ROA458435 RXW458402:RXW458435 SHS458402:SHS458435 SRO458402:SRO458435 TBK458402:TBK458435 TLG458402:TLG458435 TVC458402:TVC458435 UEY458402:UEY458435 UOU458402:UOU458435 UYQ458402:UYQ458435 VIM458402:VIM458435 VSI458402:VSI458435 WCE458402:WCE458435 WMA458402:WMA458435 WVW458402:WVW458435 O523938:O523971 JK523938:JK523971 TG523938:TG523971 ADC523938:ADC523971 AMY523938:AMY523971 AWU523938:AWU523971 BGQ523938:BGQ523971 BQM523938:BQM523971 CAI523938:CAI523971 CKE523938:CKE523971 CUA523938:CUA523971 DDW523938:DDW523971 DNS523938:DNS523971 DXO523938:DXO523971 EHK523938:EHK523971 ERG523938:ERG523971 FBC523938:FBC523971 FKY523938:FKY523971 FUU523938:FUU523971 GEQ523938:GEQ523971 GOM523938:GOM523971 GYI523938:GYI523971 HIE523938:HIE523971 HSA523938:HSA523971 IBW523938:IBW523971 ILS523938:ILS523971 IVO523938:IVO523971 JFK523938:JFK523971 JPG523938:JPG523971 JZC523938:JZC523971 KIY523938:KIY523971 KSU523938:KSU523971 LCQ523938:LCQ523971 LMM523938:LMM523971 LWI523938:LWI523971 MGE523938:MGE523971 MQA523938:MQA523971 MZW523938:MZW523971 NJS523938:NJS523971 NTO523938:NTO523971 ODK523938:ODK523971 ONG523938:ONG523971 OXC523938:OXC523971 PGY523938:PGY523971 PQU523938:PQU523971 QAQ523938:QAQ523971 QKM523938:QKM523971 QUI523938:QUI523971 REE523938:REE523971 ROA523938:ROA523971 RXW523938:RXW523971 SHS523938:SHS523971 SRO523938:SRO523971 TBK523938:TBK523971 TLG523938:TLG523971 TVC523938:TVC523971 UEY523938:UEY523971 UOU523938:UOU523971 UYQ523938:UYQ523971 VIM523938:VIM523971 VSI523938:VSI523971 WCE523938:WCE523971 WMA523938:WMA523971 WVW523938:WVW523971 O589474:O589507 JK589474:JK589507 TG589474:TG589507 ADC589474:ADC589507 AMY589474:AMY589507 AWU589474:AWU589507 BGQ589474:BGQ589507 BQM589474:BQM589507 CAI589474:CAI589507 CKE589474:CKE589507 CUA589474:CUA589507 DDW589474:DDW589507 DNS589474:DNS589507 DXO589474:DXO589507 EHK589474:EHK589507 ERG589474:ERG589507 FBC589474:FBC589507 FKY589474:FKY589507 FUU589474:FUU589507 GEQ589474:GEQ589507 GOM589474:GOM589507 GYI589474:GYI589507 HIE589474:HIE589507 HSA589474:HSA589507 IBW589474:IBW589507 ILS589474:ILS589507 IVO589474:IVO589507 JFK589474:JFK589507 JPG589474:JPG589507 JZC589474:JZC589507 KIY589474:KIY589507 KSU589474:KSU589507 LCQ589474:LCQ589507 LMM589474:LMM589507 LWI589474:LWI589507 MGE589474:MGE589507 MQA589474:MQA589507 MZW589474:MZW589507 NJS589474:NJS589507 NTO589474:NTO589507 ODK589474:ODK589507 ONG589474:ONG589507 OXC589474:OXC589507 PGY589474:PGY589507 PQU589474:PQU589507 QAQ589474:QAQ589507 QKM589474:QKM589507 QUI589474:QUI589507 REE589474:REE589507 ROA589474:ROA589507 RXW589474:RXW589507 SHS589474:SHS589507 SRO589474:SRO589507 TBK589474:TBK589507 TLG589474:TLG589507 TVC589474:TVC589507 UEY589474:UEY589507 UOU589474:UOU589507 UYQ589474:UYQ589507 VIM589474:VIM589507 VSI589474:VSI589507 WCE589474:WCE589507 WMA589474:WMA589507 WVW589474:WVW589507 O655010:O655043 JK655010:JK655043 TG655010:TG655043 ADC655010:ADC655043 AMY655010:AMY655043 AWU655010:AWU655043 BGQ655010:BGQ655043 BQM655010:BQM655043 CAI655010:CAI655043 CKE655010:CKE655043 CUA655010:CUA655043 DDW655010:DDW655043 DNS655010:DNS655043 DXO655010:DXO655043 EHK655010:EHK655043 ERG655010:ERG655043 FBC655010:FBC655043 FKY655010:FKY655043 FUU655010:FUU655043 GEQ655010:GEQ655043 GOM655010:GOM655043 GYI655010:GYI655043 HIE655010:HIE655043 HSA655010:HSA655043 IBW655010:IBW655043 ILS655010:ILS655043 IVO655010:IVO655043 JFK655010:JFK655043 JPG655010:JPG655043 JZC655010:JZC655043 KIY655010:KIY655043 KSU655010:KSU655043 LCQ655010:LCQ655043 LMM655010:LMM655043 LWI655010:LWI655043 MGE655010:MGE655043 MQA655010:MQA655043 MZW655010:MZW655043 NJS655010:NJS655043 NTO655010:NTO655043 ODK655010:ODK655043 ONG655010:ONG655043 OXC655010:OXC655043 PGY655010:PGY655043 PQU655010:PQU655043 QAQ655010:QAQ655043 QKM655010:QKM655043 QUI655010:QUI655043 REE655010:REE655043 ROA655010:ROA655043 RXW655010:RXW655043 SHS655010:SHS655043 SRO655010:SRO655043 TBK655010:TBK655043 TLG655010:TLG655043 TVC655010:TVC655043 UEY655010:UEY655043 UOU655010:UOU655043 UYQ655010:UYQ655043 VIM655010:VIM655043 VSI655010:VSI655043 WCE655010:WCE655043 WMA655010:WMA655043 WVW655010:WVW655043 O720546:O720579 JK720546:JK720579 TG720546:TG720579 ADC720546:ADC720579 AMY720546:AMY720579 AWU720546:AWU720579 BGQ720546:BGQ720579 BQM720546:BQM720579 CAI720546:CAI720579 CKE720546:CKE720579 CUA720546:CUA720579 DDW720546:DDW720579 DNS720546:DNS720579 DXO720546:DXO720579 EHK720546:EHK720579 ERG720546:ERG720579 FBC720546:FBC720579 FKY720546:FKY720579 FUU720546:FUU720579 GEQ720546:GEQ720579 GOM720546:GOM720579 GYI720546:GYI720579 HIE720546:HIE720579 HSA720546:HSA720579 IBW720546:IBW720579 ILS720546:ILS720579 IVO720546:IVO720579 JFK720546:JFK720579 JPG720546:JPG720579 JZC720546:JZC720579 KIY720546:KIY720579 KSU720546:KSU720579 LCQ720546:LCQ720579 LMM720546:LMM720579 LWI720546:LWI720579 MGE720546:MGE720579 MQA720546:MQA720579 MZW720546:MZW720579 NJS720546:NJS720579 NTO720546:NTO720579 ODK720546:ODK720579 ONG720546:ONG720579 OXC720546:OXC720579 PGY720546:PGY720579 PQU720546:PQU720579 QAQ720546:QAQ720579 QKM720546:QKM720579 QUI720546:QUI720579 REE720546:REE720579 ROA720546:ROA720579 RXW720546:RXW720579 SHS720546:SHS720579 SRO720546:SRO720579 TBK720546:TBK720579 TLG720546:TLG720579 TVC720546:TVC720579 UEY720546:UEY720579 UOU720546:UOU720579 UYQ720546:UYQ720579 VIM720546:VIM720579 VSI720546:VSI720579 WCE720546:WCE720579 WMA720546:WMA720579 WVW720546:WVW720579 O786082:O786115 JK786082:JK786115 TG786082:TG786115 ADC786082:ADC786115 AMY786082:AMY786115 AWU786082:AWU786115 BGQ786082:BGQ786115 BQM786082:BQM786115 CAI786082:CAI786115 CKE786082:CKE786115 CUA786082:CUA786115 DDW786082:DDW786115 DNS786082:DNS786115 DXO786082:DXO786115 EHK786082:EHK786115 ERG786082:ERG786115 FBC786082:FBC786115 FKY786082:FKY786115 FUU786082:FUU786115 GEQ786082:GEQ786115 GOM786082:GOM786115 GYI786082:GYI786115 HIE786082:HIE786115 HSA786082:HSA786115 IBW786082:IBW786115 ILS786082:ILS786115 IVO786082:IVO786115 JFK786082:JFK786115 JPG786082:JPG786115 JZC786082:JZC786115 KIY786082:KIY786115 KSU786082:KSU786115 LCQ786082:LCQ786115 LMM786082:LMM786115 LWI786082:LWI786115 MGE786082:MGE786115 MQA786082:MQA786115 MZW786082:MZW786115 NJS786082:NJS786115 NTO786082:NTO786115 ODK786082:ODK786115 ONG786082:ONG786115 OXC786082:OXC786115 PGY786082:PGY786115 PQU786082:PQU786115 QAQ786082:QAQ786115 QKM786082:QKM786115 QUI786082:QUI786115 REE786082:REE786115 ROA786082:ROA786115 RXW786082:RXW786115 SHS786082:SHS786115 SRO786082:SRO786115 TBK786082:TBK786115 TLG786082:TLG786115 TVC786082:TVC786115 UEY786082:UEY786115 UOU786082:UOU786115 UYQ786082:UYQ786115 VIM786082:VIM786115 VSI786082:VSI786115 WCE786082:WCE786115 WMA786082:WMA786115 WVW786082:WVW786115 O851618:O851651 JK851618:JK851651 TG851618:TG851651 ADC851618:ADC851651 AMY851618:AMY851651 AWU851618:AWU851651 BGQ851618:BGQ851651 BQM851618:BQM851651 CAI851618:CAI851651 CKE851618:CKE851651 CUA851618:CUA851651 DDW851618:DDW851651 DNS851618:DNS851651 DXO851618:DXO851651 EHK851618:EHK851651 ERG851618:ERG851651 FBC851618:FBC851651 FKY851618:FKY851651 FUU851618:FUU851651 GEQ851618:GEQ851651 GOM851618:GOM851651 GYI851618:GYI851651 HIE851618:HIE851651 HSA851618:HSA851651 IBW851618:IBW851651 ILS851618:ILS851651 IVO851618:IVO851651 JFK851618:JFK851651 JPG851618:JPG851651 JZC851618:JZC851651 KIY851618:KIY851651 KSU851618:KSU851651 LCQ851618:LCQ851651 LMM851618:LMM851651 LWI851618:LWI851651 MGE851618:MGE851651 MQA851618:MQA851651 MZW851618:MZW851651 NJS851618:NJS851651 NTO851618:NTO851651 ODK851618:ODK851651 ONG851618:ONG851651 OXC851618:OXC851651 PGY851618:PGY851651 PQU851618:PQU851651 QAQ851618:QAQ851651 QKM851618:QKM851651 QUI851618:QUI851651 REE851618:REE851651 ROA851618:ROA851651 RXW851618:RXW851651 SHS851618:SHS851651 SRO851618:SRO851651 TBK851618:TBK851651 TLG851618:TLG851651 TVC851618:TVC851651 UEY851618:UEY851651 UOU851618:UOU851651 UYQ851618:UYQ851651 VIM851618:VIM851651 VSI851618:VSI851651 WCE851618:WCE851651 WMA851618:WMA851651 WVW851618:WVW851651 O917154:O917187 JK917154:JK917187 TG917154:TG917187 ADC917154:ADC917187 AMY917154:AMY917187 AWU917154:AWU917187 BGQ917154:BGQ917187 BQM917154:BQM917187 CAI917154:CAI917187 CKE917154:CKE917187 CUA917154:CUA917187 DDW917154:DDW917187 DNS917154:DNS917187 DXO917154:DXO917187 EHK917154:EHK917187 ERG917154:ERG917187 FBC917154:FBC917187 FKY917154:FKY917187 FUU917154:FUU917187 GEQ917154:GEQ917187 GOM917154:GOM917187 GYI917154:GYI917187 HIE917154:HIE917187 HSA917154:HSA917187 IBW917154:IBW917187 ILS917154:ILS917187 IVO917154:IVO917187 JFK917154:JFK917187 JPG917154:JPG917187 JZC917154:JZC917187 KIY917154:KIY917187 KSU917154:KSU917187 LCQ917154:LCQ917187 LMM917154:LMM917187 LWI917154:LWI917187 MGE917154:MGE917187 MQA917154:MQA917187 MZW917154:MZW917187 NJS917154:NJS917187 NTO917154:NTO917187 ODK917154:ODK917187 ONG917154:ONG917187 OXC917154:OXC917187 PGY917154:PGY917187 PQU917154:PQU917187 QAQ917154:QAQ917187 QKM917154:QKM917187 QUI917154:QUI917187 REE917154:REE917187 ROA917154:ROA917187 RXW917154:RXW917187 SHS917154:SHS917187 SRO917154:SRO917187 TBK917154:TBK917187 TLG917154:TLG917187 TVC917154:TVC917187 UEY917154:UEY917187 UOU917154:UOU917187 UYQ917154:UYQ917187 VIM917154:VIM917187 VSI917154:VSI917187 WCE917154:WCE917187 WMA917154:WMA917187 WVW917154:WVW917187 O982690:O982723 JK982690:JK982723 TG982690:TG982723 ADC982690:ADC982723 AMY982690:AMY982723 AWU982690:AWU982723 BGQ982690:BGQ982723 BQM982690:BQM982723 CAI982690:CAI982723 CKE982690:CKE982723 CUA982690:CUA982723 DDW982690:DDW982723 DNS982690:DNS982723 DXO982690:DXO982723 EHK982690:EHK982723 ERG982690:ERG982723 FBC982690:FBC982723 FKY982690:FKY982723 FUU982690:FUU982723 GEQ982690:GEQ982723 GOM982690:GOM982723 GYI982690:GYI982723 HIE982690:HIE982723 HSA982690:HSA982723 IBW982690:IBW982723 ILS982690:ILS982723 IVO982690:IVO982723 JFK982690:JFK982723 JPG982690:JPG982723 JZC982690:JZC982723 KIY982690:KIY982723 KSU982690:KSU982723 LCQ982690:LCQ982723 LMM982690:LMM982723 LWI982690:LWI982723 MGE982690:MGE982723 MQA982690:MQA982723 MZW982690:MZW982723 NJS982690:NJS982723 NTO982690:NTO982723 ODK982690:ODK982723 ONG982690:ONG982723 OXC982690:OXC982723 PGY982690:PGY982723 PQU982690:PQU982723 QAQ982690:QAQ982723 QKM982690:QKM982723 QUI982690:QUI982723 REE982690:REE982723 ROA982690:ROA982723 RXW982690:RXW982723 SHS982690:SHS982723 SRO982690:SRO982723 TBK982690:TBK982723 TLG982690:TLG982723 TVC982690:TVC982723 UEY982690:UEY982723 UOU982690:UOU982723 UYQ982690:UYQ982723 VIM982690:VIM982723 VSI982690:VSI982723 WCE982690:WCE982723 WMA982690:WMA982723 WVW982690:WVW982723 O4:O18 JK4:JK18 TG4:TG18 ADC4:ADC18 AMY4:AMY18 AWU4:AWU18 BGQ4:BGQ18 BQM4:BQM18 CAI4:CAI18 CKE4:CKE18 CUA4:CUA18 DDW4:DDW18 DNS4:DNS18 DXO4:DXO18 EHK4:EHK18 ERG4:ERG18 FBC4:FBC18 FKY4:FKY18 FUU4:FUU18 GEQ4:GEQ18 GOM4:GOM18 GYI4:GYI18 HIE4:HIE18 HSA4:HSA18 IBW4:IBW18 ILS4:ILS18 IVO4:IVO18 JFK4:JFK18 JPG4:JPG18 JZC4:JZC18 KIY4:KIY18 KSU4:KSU18 LCQ4:LCQ18 LMM4:LMM18 LWI4:LWI18 MGE4:MGE18 MQA4:MQA18 MZW4:MZW18 NJS4:NJS18 NTO4:NTO18 ODK4:ODK18 ONG4:ONG18 OXC4:OXC18 PGY4:PGY18 PQU4:PQU18 QAQ4:QAQ18 QKM4:QKM18 QUI4:QUI18 REE4:REE18 ROA4:ROA18 RXW4:RXW18 SHS4:SHS18 SRO4:SRO18 TBK4:TBK18 TLG4:TLG18 TVC4:TVC18 UEY4:UEY18 UOU4:UOU18 UYQ4:UYQ18 VIM4:VIM18 VSI4:VSI18 WCE4:WCE18 WMA4:WMA18 WVW4:WVW18">
      <formula1>แหล่งทุน</formula1>
    </dataValidation>
    <dataValidation type="list" allowBlank="1" showInputMessage="1" showErrorMessage="1" sqref="Q65241:Q65243 JM65241:JM65243 TI65241:TI65243 ADE65241:ADE65243 ANA65241:ANA65243 AWW65241:AWW65243 BGS65241:BGS65243 BQO65241:BQO65243 CAK65241:CAK65243 CKG65241:CKG65243 CUC65241:CUC65243 DDY65241:DDY65243 DNU65241:DNU65243 DXQ65241:DXQ65243 EHM65241:EHM65243 ERI65241:ERI65243 FBE65241:FBE65243 FLA65241:FLA65243 FUW65241:FUW65243 GES65241:GES65243 GOO65241:GOO65243 GYK65241:GYK65243 HIG65241:HIG65243 HSC65241:HSC65243 IBY65241:IBY65243 ILU65241:ILU65243 IVQ65241:IVQ65243 JFM65241:JFM65243 JPI65241:JPI65243 JZE65241:JZE65243 KJA65241:KJA65243 KSW65241:KSW65243 LCS65241:LCS65243 LMO65241:LMO65243 LWK65241:LWK65243 MGG65241:MGG65243 MQC65241:MQC65243 MZY65241:MZY65243 NJU65241:NJU65243 NTQ65241:NTQ65243 ODM65241:ODM65243 ONI65241:ONI65243 OXE65241:OXE65243 PHA65241:PHA65243 PQW65241:PQW65243 QAS65241:QAS65243 QKO65241:QKO65243 QUK65241:QUK65243 REG65241:REG65243 ROC65241:ROC65243 RXY65241:RXY65243 SHU65241:SHU65243 SRQ65241:SRQ65243 TBM65241:TBM65243 TLI65241:TLI65243 TVE65241:TVE65243 UFA65241:UFA65243 UOW65241:UOW65243 UYS65241:UYS65243 VIO65241:VIO65243 VSK65241:VSK65243 WCG65241:WCG65243 WMC65241:WMC65243 WVY65241:WVY65243 Q130777:Q130779 JM130777:JM130779 TI130777:TI130779 ADE130777:ADE130779 ANA130777:ANA130779 AWW130777:AWW130779 BGS130777:BGS130779 BQO130777:BQO130779 CAK130777:CAK130779 CKG130777:CKG130779 CUC130777:CUC130779 DDY130777:DDY130779 DNU130777:DNU130779 DXQ130777:DXQ130779 EHM130777:EHM130779 ERI130777:ERI130779 FBE130777:FBE130779 FLA130777:FLA130779 FUW130777:FUW130779 GES130777:GES130779 GOO130777:GOO130779 GYK130777:GYK130779 HIG130777:HIG130779 HSC130777:HSC130779 IBY130777:IBY130779 ILU130777:ILU130779 IVQ130777:IVQ130779 JFM130777:JFM130779 JPI130777:JPI130779 JZE130777:JZE130779 KJA130777:KJA130779 KSW130777:KSW130779 LCS130777:LCS130779 LMO130777:LMO130779 LWK130777:LWK130779 MGG130777:MGG130779 MQC130777:MQC130779 MZY130777:MZY130779 NJU130777:NJU130779 NTQ130777:NTQ130779 ODM130777:ODM130779 ONI130777:ONI130779 OXE130777:OXE130779 PHA130777:PHA130779 PQW130777:PQW130779 QAS130777:QAS130779 QKO130777:QKO130779 QUK130777:QUK130779 REG130777:REG130779 ROC130777:ROC130779 RXY130777:RXY130779 SHU130777:SHU130779 SRQ130777:SRQ130779 TBM130777:TBM130779 TLI130777:TLI130779 TVE130777:TVE130779 UFA130777:UFA130779 UOW130777:UOW130779 UYS130777:UYS130779 VIO130777:VIO130779 VSK130777:VSK130779 WCG130777:WCG130779 WMC130777:WMC130779 WVY130777:WVY130779 Q196313:Q196315 JM196313:JM196315 TI196313:TI196315 ADE196313:ADE196315 ANA196313:ANA196315 AWW196313:AWW196315 BGS196313:BGS196315 BQO196313:BQO196315 CAK196313:CAK196315 CKG196313:CKG196315 CUC196313:CUC196315 DDY196313:DDY196315 DNU196313:DNU196315 DXQ196313:DXQ196315 EHM196313:EHM196315 ERI196313:ERI196315 FBE196313:FBE196315 FLA196313:FLA196315 FUW196313:FUW196315 GES196313:GES196315 GOO196313:GOO196315 GYK196313:GYK196315 HIG196313:HIG196315 HSC196313:HSC196315 IBY196313:IBY196315 ILU196313:ILU196315 IVQ196313:IVQ196315 JFM196313:JFM196315 JPI196313:JPI196315 JZE196313:JZE196315 KJA196313:KJA196315 KSW196313:KSW196315 LCS196313:LCS196315 LMO196313:LMO196315 LWK196313:LWK196315 MGG196313:MGG196315 MQC196313:MQC196315 MZY196313:MZY196315 NJU196313:NJU196315 NTQ196313:NTQ196315 ODM196313:ODM196315 ONI196313:ONI196315 OXE196313:OXE196315 PHA196313:PHA196315 PQW196313:PQW196315 QAS196313:QAS196315 QKO196313:QKO196315 QUK196313:QUK196315 REG196313:REG196315 ROC196313:ROC196315 RXY196313:RXY196315 SHU196313:SHU196315 SRQ196313:SRQ196315 TBM196313:TBM196315 TLI196313:TLI196315 TVE196313:TVE196315 UFA196313:UFA196315 UOW196313:UOW196315 UYS196313:UYS196315 VIO196313:VIO196315 VSK196313:VSK196315 WCG196313:WCG196315 WMC196313:WMC196315 WVY196313:WVY196315 Q261849:Q261851 JM261849:JM261851 TI261849:TI261851 ADE261849:ADE261851 ANA261849:ANA261851 AWW261849:AWW261851 BGS261849:BGS261851 BQO261849:BQO261851 CAK261849:CAK261851 CKG261849:CKG261851 CUC261849:CUC261851 DDY261849:DDY261851 DNU261849:DNU261851 DXQ261849:DXQ261851 EHM261849:EHM261851 ERI261849:ERI261851 FBE261849:FBE261851 FLA261849:FLA261851 FUW261849:FUW261851 GES261849:GES261851 GOO261849:GOO261851 GYK261849:GYK261851 HIG261849:HIG261851 HSC261849:HSC261851 IBY261849:IBY261851 ILU261849:ILU261851 IVQ261849:IVQ261851 JFM261849:JFM261851 JPI261849:JPI261851 JZE261849:JZE261851 KJA261849:KJA261851 KSW261849:KSW261851 LCS261849:LCS261851 LMO261849:LMO261851 LWK261849:LWK261851 MGG261849:MGG261851 MQC261849:MQC261851 MZY261849:MZY261851 NJU261849:NJU261851 NTQ261849:NTQ261851 ODM261849:ODM261851 ONI261849:ONI261851 OXE261849:OXE261851 PHA261849:PHA261851 PQW261849:PQW261851 QAS261849:QAS261851 QKO261849:QKO261851 QUK261849:QUK261851 REG261849:REG261851 ROC261849:ROC261851 RXY261849:RXY261851 SHU261849:SHU261851 SRQ261849:SRQ261851 TBM261849:TBM261851 TLI261849:TLI261851 TVE261849:TVE261851 UFA261849:UFA261851 UOW261849:UOW261851 UYS261849:UYS261851 VIO261849:VIO261851 VSK261849:VSK261851 WCG261849:WCG261851 WMC261849:WMC261851 WVY261849:WVY261851 Q327385:Q327387 JM327385:JM327387 TI327385:TI327387 ADE327385:ADE327387 ANA327385:ANA327387 AWW327385:AWW327387 BGS327385:BGS327387 BQO327385:BQO327387 CAK327385:CAK327387 CKG327385:CKG327387 CUC327385:CUC327387 DDY327385:DDY327387 DNU327385:DNU327387 DXQ327385:DXQ327387 EHM327385:EHM327387 ERI327385:ERI327387 FBE327385:FBE327387 FLA327385:FLA327387 FUW327385:FUW327387 GES327385:GES327387 GOO327385:GOO327387 GYK327385:GYK327387 HIG327385:HIG327387 HSC327385:HSC327387 IBY327385:IBY327387 ILU327385:ILU327387 IVQ327385:IVQ327387 JFM327385:JFM327387 JPI327385:JPI327387 JZE327385:JZE327387 KJA327385:KJA327387 KSW327385:KSW327387 LCS327385:LCS327387 LMO327385:LMO327387 LWK327385:LWK327387 MGG327385:MGG327387 MQC327385:MQC327387 MZY327385:MZY327387 NJU327385:NJU327387 NTQ327385:NTQ327387 ODM327385:ODM327387 ONI327385:ONI327387 OXE327385:OXE327387 PHA327385:PHA327387 PQW327385:PQW327387 QAS327385:QAS327387 QKO327385:QKO327387 QUK327385:QUK327387 REG327385:REG327387 ROC327385:ROC327387 RXY327385:RXY327387 SHU327385:SHU327387 SRQ327385:SRQ327387 TBM327385:TBM327387 TLI327385:TLI327387 TVE327385:TVE327387 UFA327385:UFA327387 UOW327385:UOW327387 UYS327385:UYS327387 VIO327385:VIO327387 VSK327385:VSK327387 WCG327385:WCG327387 WMC327385:WMC327387 WVY327385:WVY327387 Q392921:Q392923 JM392921:JM392923 TI392921:TI392923 ADE392921:ADE392923 ANA392921:ANA392923 AWW392921:AWW392923 BGS392921:BGS392923 BQO392921:BQO392923 CAK392921:CAK392923 CKG392921:CKG392923 CUC392921:CUC392923 DDY392921:DDY392923 DNU392921:DNU392923 DXQ392921:DXQ392923 EHM392921:EHM392923 ERI392921:ERI392923 FBE392921:FBE392923 FLA392921:FLA392923 FUW392921:FUW392923 GES392921:GES392923 GOO392921:GOO392923 GYK392921:GYK392923 HIG392921:HIG392923 HSC392921:HSC392923 IBY392921:IBY392923 ILU392921:ILU392923 IVQ392921:IVQ392923 JFM392921:JFM392923 JPI392921:JPI392923 JZE392921:JZE392923 KJA392921:KJA392923 KSW392921:KSW392923 LCS392921:LCS392923 LMO392921:LMO392923 LWK392921:LWK392923 MGG392921:MGG392923 MQC392921:MQC392923 MZY392921:MZY392923 NJU392921:NJU392923 NTQ392921:NTQ392923 ODM392921:ODM392923 ONI392921:ONI392923 OXE392921:OXE392923 PHA392921:PHA392923 PQW392921:PQW392923 QAS392921:QAS392923 QKO392921:QKO392923 QUK392921:QUK392923 REG392921:REG392923 ROC392921:ROC392923 RXY392921:RXY392923 SHU392921:SHU392923 SRQ392921:SRQ392923 TBM392921:TBM392923 TLI392921:TLI392923 TVE392921:TVE392923 UFA392921:UFA392923 UOW392921:UOW392923 UYS392921:UYS392923 VIO392921:VIO392923 VSK392921:VSK392923 WCG392921:WCG392923 WMC392921:WMC392923 WVY392921:WVY392923 Q458457:Q458459 JM458457:JM458459 TI458457:TI458459 ADE458457:ADE458459 ANA458457:ANA458459 AWW458457:AWW458459 BGS458457:BGS458459 BQO458457:BQO458459 CAK458457:CAK458459 CKG458457:CKG458459 CUC458457:CUC458459 DDY458457:DDY458459 DNU458457:DNU458459 DXQ458457:DXQ458459 EHM458457:EHM458459 ERI458457:ERI458459 FBE458457:FBE458459 FLA458457:FLA458459 FUW458457:FUW458459 GES458457:GES458459 GOO458457:GOO458459 GYK458457:GYK458459 HIG458457:HIG458459 HSC458457:HSC458459 IBY458457:IBY458459 ILU458457:ILU458459 IVQ458457:IVQ458459 JFM458457:JFM458459 JPI458457:JPI458459 JZE458457:JZE458459 KJA458457:KJA458459 KSW458457:KSW458459 LCS458457:LCS458459 LMO458457:LMO458459 LWK458457:LWK458459 MGG458457:MGG458459 MQC458457:MQC458459 MZY458457:MZY458459 NJU458457:NJU458459 NTQ458457:NTQ458459 ODM458457:ODM458459 ONI458457:ONI458459 OXE458457:OXE458459 PHA458457:PHA458459 PQW458457:PQW458459 QAS458457:QAS458459 QKO458457:QKO458459 QUK458457:QUK458459 REG458457:REG458459 ROC458457:ROC458459 RXY458457:RXY458459 SHU458457:SHU458459 SRQ458457:SRQ458459 TBM458457:TBM458459 TLI458457:TLI458459 TVE458457:TVE458459 UFA458457:UFA458459 UOW458457:UOW458459 UYS458457:UYS458459 VIO458457:VIO458459 VSK458457:VSK458459 WCG458457:WCG458459 WMC458457:WMC458459 WVY458457:WVY458459 Q523993:Q523995 JM523993:JM523995 TI523993:TI523995 ADE523993:ADE523995 ANA523993:ANA523995 AWW523993:AWW523995 BGS523993:BGS523995 BQO523993:BQO523995 CAK523993:CAK523995 CKG523993:CKG523995 CUC523993:CUC523995 DDY523993:DDY523995 DNU523993:DNU523995 DXQ523993:DXQ523995 EHM523993:EHM523995 ERI523993:ERI523995 FBE523993:FBE523995 FLA523993:FLA523995 FUW523993:FUW523995 GES523993:GES523995 GOO523993:GOO523995 GYK523993:GYK523995 HIG523993:HIG523995 HSC523993:HSC523995 IBY523993:IBY523995 ILU523993:ILU523995 IVQ523993:IVQ523995 JFM523993:JFM523995 JPI523993:JPI523995 JZE523993:JZE523995 KJA523993:KJA523995 KSW523993:KSW523995 LCS523993:LCS523995 LMO523993:LMO523995 LWK523993:LWK523995 MGG523993:MGG523995 MQC523993:MQC523995 MZY523993:MZY523995 NJU523993:NJU523995 NTQ523993:NTQ523995 ODM523993:ODM523995 ONI523993:ONI523995 OXE523993:OXE523995 PHA523993:PHA523995 PQW523993:PQW523995 QAS523993:QAS523995 QKO523993:QKO523995 QUK523993:QUK523995 REG523993:REG523995 ROC523993:ROC523995 RXY523993:RXY523995 SHU523993:SHU523995 SRQ523993:SRQ523995 TBM523993:TBM523995 TLI523993:TLI523995 TVE523993:TVE523995 UFA523993:UFA523995 UOW523993:UOW523995 UYS523993:UYS523995 VIO523993:VIO523995 VSK523993:VSK523995 WCG523993:WCG523995 WMC523993:WMC523995 WVY523993:WVY523995 Q589529:Q589531 JM589529:JM589531 TI589529:TI589531 ADE589529:ADE589531 ANA589529:ANA589531 AWW589529:AWW589531 BGS589529:BGS589531 BQO589529:BQO589531 CAK589529:CAK589531 CKG589529:CKG589531 CUC589529:CUC589531 DDY589529:DDY589531 DNU589529:DNU589531 DXQ589529:DXQ589531 EHM589529:EHM589531 ERI589529:ERI589531 FBE589529:FBE589531 FLA589529:FLA589531 FUW589529:FUW589531 GES589529:GES589531 GOO589529:GOO589531 GYK589529:GYK589531 HIG589529:HIG589531 HSC589529:HSC589531 IBY589529:IBY589531 ILU589529:ILU589531 IVQ589529:IVQ589531 JFM589529:JFM589531 JPI589529:JPI589531 JZE589529:JZE589531 KJA589529:KJA589531 KSW589529:KSW589531 LCS589529:LCS589531 LMO589529:LMO589531 LWK589529:LWK589531 MGG589529:MGG589531 MQC589529:MQC589531 MZY589529:MZY589531 NJU589529:NJU589531 NTQ589529:NTQ589531 ODM589529:ODM589531 ONI589529:ONI589531 OXE589529:OXE589531 PHA589529:PHA589531 PQW589529:PQW589531 QAS589529:QAS589531 QKO589529:QKO589531 QUK589529:QUK589531 REG589529:REG589531 ROC589529:ROC589531 RXY589529:RXY589531 SHU589529:SHU589531 SRQ589529:SRQ589531 TBM589529:TBM589531 TLI589529:TLI589531 TVE589529:TVE589531 UFA589529:UFA589531 UOW589529:UOW589531 UYS589529:UYS589531 VIO589529:VIO589531 VSK589529:VSK589531 WCG589529:WCG589531 WMC589529:WMC589531 WVY589529:WVY589531 Q655065:Q655067 JM655065:JM655067 TI655065:TI655067 ADE655065:ADE655067 ANA655065:ANA655067 AWW655065:AWW655067 BGS655065:BGS655067 BQO655065:BQO655067 CAK655065:CAK655067 CKG655065:CKG655067 CUC655065:CUC655067 DDY655065:DDY655067 DNU655065:DNU655067 DXQ655065:DXQ655067 EHM655065:EHM655067 ERI655065:ERI655067 FBE655065:FBE655067 FLA655065:FLA655067 FUW655065:FUW655067 GES655065:GES655067 GOO655065:GOO655067 GYK655065:GYK655067 HIG655065:HIG655067 HSC655065:HSC655067 IBY655065:IBY655067 ILU655065:ILU655067 IVQ655065:IVQ655067 JFM655065:JFM655067 JPI655065:JPI655067 JZE655065:JZE655067 KJA655065:KJA655067 KSW655065:KSW655067 LCS655065:LCS655067 LMO655065:LMO655067 LWK655065:LWK655067 MGG655065:MGG655067 MQC655065:MQC655067 MZY655065:MZY655067 NJU655065:NJU655067 NTQ655065:NTQ655067 ODM655065:ODM655067 ONI655065:ONI655067 OXE655065:OXE655067 PHA655065:PHA655067 PQW655065:PQW655067 QAS655065:QAS655067 QKO655065:QKO655067 QUK655065:QUK655067 REG655065:REG655067 ROC655065:ROC655067 RXY655065:RXY655067 SHU655065:SHU655067 SRQ655065:SRQ655067 TBM655065:TBM655067 TLI655065:TLI655067 TVE655065:TVE655067 UFA655065:UFA655067 UOW655065:UOW655067 UYS655065:UYS655067 VIO655065:VIO655067 VSK655065:VSK655067 WCG655065:WCG655067 WMC655065:WMC655067 WVY655065:WVY655067 Q720601:Q720603 JM720601:JM720603 TI720601:TI720603 ADE720601:ADE720603 ANA720601:ANA720603 AWW720601:AWW720603 BGS720601:BGS720603 BQO720601:BQO720603 CAK720601:CAK720603 CKG720601:CKG720603 CUC720601:CUC720603 DDY720601:DDY720603 DNU720601:DNU720603 DXQ720601:DXQ720603 EHM720601:EHM720603 ERI720601:ERI720603 FBE720601:FBE720603 FLA720601:FLA720603 FUW720601:FUW720603 GES720601:GES720603 GOO720601:GOO720603 GYK720601:GYK720603 HIG720601:HIG720603 HSC720601:HSC720603 IBY720601:IBY720603 ILU720601:ILU720603 IVQ720601:IVQ720603 JFM720601:JFM720603 JPI720601:JPI720603 JZE720601:JZE720603 KJA720601:KJA720603 KSW720601:KSW720603 LCS720601:LCS720603 LMO720601:LMO720603 LWK720601:LWK720603 MGG720601:MGG720603 MQC720601:MQC720603 MZY720601:MZY720603 NJU720601:NJU720603 NTQ720601:NTQ720603 ODM720601:ODM720603 ONI720601:ONI720603 OXE720601:OXE720603 PHA720601:PHA720603 PQW720601:PQW720603 QAS720601:QAS720603 QKO720601:QKO720603 QUK720601:QUK720603 REG720601:REG720603 ROC720601:ROC720603 RXY720601:RXY720603 SHU720601:SHU720603 SRQ720601:SRQ720603 TBM720601:TBM720603 TLI720601:TLI720603 TVE720601:TVE720603 UFA720601:UFA720603 UOW720601:UOW720603 UYS720601:UYS720603 VIO720601:VIO720603 VSK720601:VSK720603 WCG720601:WCG720603 WMC720601:WMC720603 WVY720601:WVY720603 Q786137:Q786139 JM786137:JM786139 TI786137:TI786139 ADE786137:ADE786139 ANA786137:ANA786139 AWW786137:AWW786139 BGS786137:BGS786139 BQO786137:BQO786139 CAK786137:CAK786139 CKG786137:CKG786139 CUC786137:CUC786139 DDY786137:DDY786139 DNU786137:DNU786139 DXQ786137:DXQ786139 EHM786137:EHM786139 ERI786137:ERI786139 FBE786137:FBE786139 FLA786137:FLA786139 FUW786137:FUW786139 GES786137:GES786139 GOO786137:GOO786139 GYK786137:GYK786139 HIG786137:HIG786139 HSC786137:HSC786139 IBY786137:IBY786139 ILU786137:ILU786139 IVQ786137:IVQ786139 JFM786137:JFM786139 JPI786137:JPI786139 JZE786137:JZE786139 KJA786137:KJA786139 KSW786137:KSW786139 LCS786137:LCS786139 LMO786137:LMO786139 LWK786137:LWK786139 MGG786137:MGG786139 MQC786137:MQC786139 MZY786137:MZY786139 NJU786137:NJU786139 NTQ786137:NTQ786139 ODM786137:ODM786139 ONI786137:ONI786139 OXE786137:OXE786139 PHA786137:PHA786139 PQW786137:PQW786139 QAS786137:QAS786139 QKO786137:QKO786139 QUK786137:QUK786139 REG786137:REG786139 ROC786137:ROC786139 RXY786137:RXY786139 SHU786137:SHU786139 SRQ786137:SRQ786139 TBM786137:TBM786139 TLI786137:TLI786139 TVE786137:TVE786139 UFA786137:UFA786139 UOW786137:UOW786139 UYS786137:UYS786139 VIO786137:VIO786139 VSK786137:VSK786139 WCG786137:WCG786139 WMC786137:WMC786139 WVY786137:WVY786139 Q851673:Q851675 JM851673:JM851675 TI851673:TI851675 ADE851673:ADE851675 ANA851673:ANA851675 AWW851673:AWW851675 BGS851673:BGS851675 BQO851673:BQO851675 CAK851673:CAK851675 CKG851673:CKG851675 CUC851673:CUC851675 DDY851673:DDY851675 DNU851673:DNU851675 DXQ851673:DXQ851675 EHM851673:EHM851675 ERI851673:ERI851675 FBE851673:FBE851675 FLA851673:FLA851675 FUW851673:FUW851675 GES851673:GES851675 GOO851673:GOO851675 GYK851673:GYK851675 HIG851673:HIG851675 HSC851673:HSC851675 IBY851673:IBY851675 ILU851673:ILU851675 IVQ851673:IVQ851675 JFM851673:JFM851675 JPI851673:JPI851675 JZE851673:JZE851675 KJA851673:KJA851675 KSW851673:KSW851675 LCS851673:LCS851675 LMO851673:LMO851675 LWK851673:LWK851675 MGG851673:MGG851675 MQC851673:MQC851675 MZY851673:MZY851675 NJU851673:NJU851675 NTQ851673:NTQ851675 ODM851673:ODM851675 ONI851673:ONI851675 OXE851673:OXE851675 PHA851673:PHA851675 PQW851673:PQW851675 QAS851673:QAS851675 QKO851673:QKO851675 QUK851673:QUK851675 REG851673:REG851675 ROC851673:ROC851675 RXY851673:RXY851675 SHU851673:SHU851675 SRQ851673:SRQ851675 TBM851673:TBM851675 TLI851673:TLI851675 TVE851673:TVE851675 UFA851673:UFA851675 UOW851673:UOW851675 UYS851673:UYS851675 VIO851673:VIO851675 VSK851673:VSK851675 WCG851673:WCG851675 WMC851673:WMC851675 WVY851673:WVY851675 Q917209:Q917211 JM917209:JM917211 TI917209:TI917211 ADE917209:ADE917211 ANA917209:ANA917211 AWW917209:AWW917211 BGS917209:BGS917211 BQO917209:BQO917211 CAK917209:CAK917211 CKG917209:CKG917211 CUC917209:CUC917211 DDY917209:DDY917211 DNU917209:DNU917211 DXQ917209:DXQ917211 EHM917209:EHM917211 ERI917209:ERI917211 FBE917209:FBE917211 FLA917209:FLA917211 FUW917209:FUW917211 GES917209:GES917211 GOO917209:GOO917211 GYK917209:GYK917211 HIG917209:HIG917211 HSC917209:HSC917211 IBY917209:IBY917211 ILU917209:ILU917211 IVQ917209:IVQ917211 JFM917209:JFM917211 JPI917209:JPI917211 JZE917209:JZE917211 KJA917209:KJA917211 KSW917209:KSW917211 LCS917209:LCS917211 LMO917209:LMO917211 LWK917209:LWK917211 MGG917209:MGG917211 MQC917209:MQC917211 MZY917209:MZY917211 NJU917209:NJU917211 NTQ917209:NTQ917211 ODM917209:ODM917211 ONI917209:ONI917211 OXE917209:OXE917211 PHA917209:PHA917211 PQW917209:PQW917211 QAS917209:QAS917211 QKO917209:QKO917211 QUK917209:QUK917211 REG917209:REG917211 ROC917209:ROC917211 RXY917209:RXY917211 SHU917209:SHU917211 SRQ917209:SRQ917211 TBM917209:TBM917211 TLI917209:TLI917211 TVE917209:TVE917211 UFA917209:UFA917211 UOW917209:UOW917211 UYS917209:UYS917211 VIO917209:VIO917211 VSK917209:VSK917211 WCG917209:WCG917211 WMC917209:WMC917211 WVY917209:WVY917211 Q982745:Q982747 JM982745:JM982747 TI982745:TI982747 ADE982745:ADE982747 ANA982745:ANA982747 AWW982745:AWW982747 BGS982745:BGS982747 BQO982745:BQO982747 CAK982745:CAK982747 CKG982745:CKG982747 CUC982745:CUC982747 DDY982745:DDY982747 DNU982745:DNU982747 DXQ982745:DXQ982747 EHM982745:EHM982747 ERI982745:ERI982747 FBE982745:FBE982747 FLA982745:FLA982747 FUW982745:FUW982747 GES982745:GES982747 GOO982745:GOO982747 GYK982745:GYK982747 HIG982745:HIG982747 HSC982745:HSC982747 IBY982745:IBY982747 ILU982745:ILU982747 IVQ982745:IVQ982747 JFM982745:JFM982747 JPI982745:JPI982747 JZE982745:JZE982747 KJA982745:KJA982747 KSW982745:KSW982747 LCS982745:LCS982747 LMO982745:LMO982747 LWK982745:LWK982747 MGG982745:MGG982747 MQC982745:MQC982747 MZY982745:MZY982747 NJU982745:NJU982747 NTQ982745:NTQ982747 ODM982745:ODM982747 ONI982745:ONI982747 OXE982745:OXE982747 PHA982745:PHA982747 PQW982745:PQW982747 QAS982745:QAS982747 QKO982745:QKO982747 QUK982745:QUK982747 REG982745:REG982747 ROC982745:ROC982747 RXY982745:RXY982747 SHU982745:SHU982747 SRQ982745:SRQ982747 TBM982745:TBM982747 TLI982745:TLI982747 TVE982745:TVE982747 UFA982745:UFA982747 UOW982745:UOW982747 UYS982745:UYS982747 VIO982745:VIO982747 VSK982745:VSK982747 WCG982745:WCG982747 WMC982745:WMC982747 WVY982745:WVY982747 Q65233:Q65239 JM65233:JM65239 TI65233:TI65239 ADE65233:ADE65239 ANA65233:ANA65239 AWW65233:AWW65239 BGS65233:BGS65239 BQO65233:BQO65239 CAK65233:CAK65239 CKG65233:CKG65239 CUC65233:CUC65239 DDY65233:DDY65239 DNU65233:DNU65239 DXQ65233:DXQ65239 EHM65233:EHM65239 ERI65233:ERI65239 FBE65233:FBE65239 FLA65233:FLA65239 FUW65233:FUW65239 GES65233:GES65239 GOO65233:GOO65239 GYK65233:GYK65239 HIG65233:HIG65239 HSC65233:HSC65239 IBY65233:IBY65239 ILU65233:ILU65239 IVQ65233:IVQ65239 JFM65233:JFM65239 JPI65233:JPI65239 JZE65233:JZE65239 KJA65233:KJA65239 KSW65233:KSW65239 LCS65233:LCS65239 LMO65233:LMO65239 LWK65233:LWK65239 MGG65233:MGG65239 MQC65233:MQC65239 MZY65233:MZY65239 NJU65233:NJU65239 NTQ65233:NTQ65239 ODM65233:ODM65239 ONI65233:ONI65239 OXE65233:OXE65239 PHA65233:PHA65239 PQW65233:PQW65239 QAS65233:QAS65239 QKO65233:QKO65239 QUK65233:QUK65239 REG65233:REG65239 ROC65233:ROC65239 RXY65233:RXY65239 SHU65233:SHU65239 SRQ65233:SRQ65239 TBM65233:TBM65239 TLI65233:TLI65239 TVE65233:TVE65239 UFA65233:UFA65239 UOW65233:UOW65239 UYS65233:UYS65239 VIO65233:VIO65239 VSK65233:VSK65239 WCG65233:WCG65239 WMC65233:WMC65239 WVY65233:WVY65239 Q130769:Q130775 JM130769:JM130775 TI130769:TI130775 ADE130769:ADE130775 ANA130769:ANA130775 AWW130769:AWW130775 BGS130769:BGS130775 BQO130769:BQO130775 CAK130769:CAK130775 CKG130769:CKG130775 CUC130769:CUC130775 DDY130769:DDY130775 DNU130769:DNU130775 DXQ130769:DXQ130775 EHM130769:EHM130775 ERI130769:ERI130775 FBE130769:FBE130775 FLA130769:FLA130775 FUW130769:FUW130775 GES130769:GES130775 GOO130769:GOO130775 GYK130769:GYK130775 HIG130769:HIG130775 HSC130769:HSC130775 IBY130769:IBY130775 ILU130769:ILU130775 IVQ130769:IVQ130775 JFM130769:JFM130775 JPI130769:JPI130775 JZE130769:JZE130775 KJA130769:KJA130775 KSW130769:KSW130775 LCS130769:LCS130775 LMO130769:LMO130775 LWK130769:LWK130775 MGG130769:MGG130775 MQC130769:MQC130775 MZY130769:MZY130775 NJU130769:NJU130775 NTQ130769:NTQ130775 ODM130769:ODM130775 ONI130769:ONI130775 OXE130769:OXE130775 PHA130769:PHA130775 PQW130769:PQW130775 QAS130769:QAS130775 QKO130769:QKO130775 QUK130769:QUK130775 REG130769:REG130775 ROC130769:ROC130775 RXY130769:RXY130775 SHU130769:SHU130775 SRQ130769:SRQ130775 TBM130769:TBM130775 TLI130769:TLI130775 TVE130769:TVE130775 UFA130769:UFA130775 UOW130769:UOW130775 UYS130769:UYS130775 VIO130769:VIO130775 VSK130769:VSK130775 WCG130769:WCG130775 WMC130769:WMC130775 WVY130769:WVY130775 Q196305:Q196311 JM196305:JM196311 TI196305:TI196311 ADE196305:ADE196311 ANA196305:ANA196311 AWW196305:AWW196311 BGS196305:BGS196311 BQO196305:BQO196311 CAK196305:CAK196311 CKG196305:CKG196311 CUC196305:CUC196311 DDY196305:DDY196311 DNU196305:DNU196311 DXQ196305:DXQ196311 EHM196305:EHM196311 ERI196305:ERI196311 FBE196305:FBE196311 FLA196305:FLA196311 FUW196305:FUW196311 GES196305:GES196311 GOO196305:GOO196311 GYK196305:GYK196311 HIG196305:HIG196311 HSC196305:HSC196311 IBY196305:IBY196311 ILU196305:ILU196311 IVQ196305:IVQ196311 JFM196305:JFM196311 JPI196305:JPI196311 JZE196305:JZE196311 KJA196305:KJA196311 KSW196305:KSW196311 LCS196305:LCS196311 LMO196305:LMO196311 LWK196305:LWK196311 MGG196305:MGG196311 MQC196305:MQC196311 MZY196305:MZY196311 NJU196305:NJU196311 NTQ196305:NTQ196311 ODM196305:ODM196311 ONI196305:ONI196311 OXE196305:OXE196311 PHA196305:PHA196311 PQW196305:PQW196311 QAS196305:QAS196311 QKO196305:QKO196311 QUK196305:QUK196311 REG196305:REG196311 ROC196305:ROC196311 RXY196305:RXY196311 SHU196305:SHU196311 SRQ196305:SRQ196311 TBM196305:TBM196311 TLI196305:TLI196311 TVE196305:TVE196311 UFA196305:UFA196311 UOW196305:UOW196311 UYS196305:UYS196311 VIO196305:VIO196311 VSK196305:VSK196311 WCG196305:WCG196311 WMC196305:WMC196311 WVY196305:WVY196311 Q261841:Q261847 JM261841:JM261847 TI261841:TI261847 ADE261841:ADE261847 ANA261841:ANA261847 AWW261841:AWW261847 BGS261841:BGS261847 BQO261841:BQO261847 CAK261841:CAK261847 CKG261841:CKG261847 CUC261841:CUC261847 DDY261841:DDY261847 DNU261841:DNU261847 DXQ261841:DXQ261847 EHM261841:EHM261847 ERI261841:ERI261847 FBE261841:FBE261847 FLA261841:FLA261847 FUW261841:FUW261847 GES261841:GES261847 GOO261841:GOO261847 GYK261841:GYK261847 HIG261841:HIG261847 HSC261841:HSC261847 IBY261841:IBY261847 ILU261841:ILU261847 IVQ261841:IVQ261847 JFM261841:JFM261847 JPI261841:JPI261847 JZE261841:JZE261847 KJA261841:KJA261847 KSW261841:KSW261847 LCS261841:LCS261847 LMO261841:LMO261847 LWK261841:LWK261847 MGG261841:MGG261847 MQC261841:MQC261847 MZY261841:MZY261847 NJU261841:NJU261847 NTQ261841:NTQ261847 ODM261841:ODM261847 ONI261841:ONI261847 OXE261841:OXE261847 PHA261841:PHA261847 PQW261841:PQW261847 QAS261841:QAS261847 QKO261841:QKO261847 QUK261841:QUK261847 REG261841:REG261847 ROC261841:ROC261847 RXY261841:RXY261847 SHU261841:SHU261847 SRQ261841:SRQ261847 TBM261841:TBM261847 TLI261841:TLI261847 TVE261841:TVE261847 UFA261841:UFA261847 UOW261841:UOW261847 UYS261841:UYS261847 VIO261841:VIO261847 VSK261841:VSK261847 WCG261841:WCG261847 WMC261841:WMC261847 WVY261841:WVY261847 Q327377:Q327383 JM327377:JM327383 TI327377:TI327383 ADE327377:ADE327383 ANA327377:ANA327383 AWW327377:AWW327383 BGS327377:BGS327383 BQO327377:BQO327383 CAK327377:CAK327383 CKG327377:CKG327383 CUC327377:CUC327383 DDY327377:DDY327383 DNU327377:DNU327383 DXQ327377:DXQ327383 EHM327377:EHM327383 ERI327377:ERI327383 FBE327377:FBE327383 FLA327377:FLA327383 FUW327377:FUW327383 GES327377:GES327383 GOO327377:GOO327383 GYK327377:GYK327383 HIG327377:HIG327383 HSC327377:HSC327383 IBY327377:IBY327383 ILU327377:ILU327383 IVQ327377:IVQ327383 JFM327377:JFM327383 JPI327377:JPI327383 JZE327377:JZE327383 KJA327377:KJA327383 KSW327377:KSW327383 LCS327377:LCS327383 LMO327377:LMO327383 LWK327377:LWK327383 MGG327377:MGG327383 MQC327377:MQC327383 MZY327377:MZY327383 NJU327377:NJU327383 NTQ327377:NTQ327383 ODM327377:ODM327383 ONI327377:ONI327383 OXE327377:OXE327383 PHA327377:PHA327383 PQW327377:PQW327383 QAS327377:QAS327383 QKO327377:QKO327383 QUK327377:QUK327383 REG327377:REG327383 ROC327377:ROC327383 RXY327377:RXY327383 SHU327377:SHU327383 SRQ327377:SRQ327383 TBM327377:TBM327383 TLI327377:TLI327383 TVE327377:TVE327383 UFA327377:UFA327383 UOW327377:UOW327383 UYS327377:UYS327383 VIO327377:VIO327383 VSK327377:VSK327383 WCG327377:WCG327383 WMC327377:WMC327383 WVY327377:WVY327383 Q392913:Q392919 JM392913:JM392919 TI392913:TI392919 ADE392913:ADE392919 ANA392913:ANA392919 AWW392913:AWW392919 BGS392913:BGS392919 BQO392913:BQO392919 CAK392913:CAK392919 CKG392913:CKG392919 CUC392913:CUC392919 DDY392913:DDY392919 DNU392913:DNU392919 DXQ392913:DXQ392919 EHM392913:EHM392919 ERI392913:ERI392919 FBE392913:FBE392919 FLA392913:FLA392919 FUW392913:FUW392919 GES392913:GES392919 GOO392913:GOO392919 GYK392913:GYK392919 HIG392913:HIG392919 HSC392913:HSC392919 IBY392913:IBY392919 ILU392913:ILU392919 IVQ392913:IVQ392919 JFM392913:JFM392919 JPI392913:JPI392919 JZE392913:JZE392919 KJA392913:KJA392919 KSW392913:KSW392919 LCS392913:LCS392919 LMO392913:LMO392919 LWK392913:LWK392919 MGG392913:MGG392919 MQC392913:MQC392919 MZY392913:MZY392919 NJU392913:NJU392919 NTQ392913:NTQ392919 ODM392913:ODM392919 ONI392913:ONI392919 OXE392913:OXE392919 PHA392913:PHA392919 PQW392913:PQW392919 QAS392913:QAS392919 QKO392913:QKO392919 QUK392913:QUK392919 REG392913:REG392919 ROC392913:ROC392919 RXY392913:RXY392919 SHU392913:SHU392919 SRQ392913:SRQ392919 TBM392913:TBM392919 TLI392913:TLI392919 TVE392913:TVE392919 UFA392913:UFA392919 UOW392913:UOW392919 UYS392913:UYS392919 VIO392913:VIO392919 VSK392913:VSK392919 WCG392913:WCG392919 WMC392913:WMC392919 WVY392913:WVY392919 Q458449:Q458455 JM458449:JM458455 TI458449:TI458455 ADE458449:ADE458455 ANA458449:ANA458455 AWW458449:AWW458455 BGS458449:BGS458455 BQO458449:BQO458455 CAK458449:CAK458455 CKG458449:CKG458455 CUC458449:CUC458455 DDY458449:DDY458455 DNU458449:DNU458455 DXQ458449:DXQ458455 EHM458449:EHM458455 ERI458449:ERI458455 FBE458449:FBE458455 FLA458449:FLA458455 FUW458449:FUW458455 GES458449:GES458455 GOO458449:GOO458455 GYK458449:GYK458455 HIG458449:HIG458455 HSC458449:HSC458455 IBY458449:IBY458455 ILU458449:ILU458455 IVQ458449:IVQ458455 JFM458449:JFM458455 JPI458449:JPI458455 JZE458449:JZE458455 KJA458449:KJA458455 KSW458449:KSW458455 LCS458449:LCS458455 LMO458449:LMO458455 LWK458449:LWK458455 MGG458449:MGG458455 MQC458449:MQC458455 MZY458449:MZY458455 NJU458449:NJU458455 NTQ458449:NTQ458455 ODM458449:ODM458455 ONI458449:ONI458455 OXE458449:OXE458455 PHA458449:PHA458455 PQW458449:PQW458455 QAS458449:QAS458455 QKO458449:QKO458455 QUK458449:QUK458455 REG458449:REG458455 ROC458449:ROC458455 RXY458449:RXY458455 SHU458449:SHU458455 SRQ458449:SRQ458455 TBM458449:TBM458455 TLI458449:TLI458455 TVE458449:TVE458455 UFA458449:UFA458455 UOW458449:UOW458455 UYS458449:UYS458455 VIO458449:VIO458455 VSK458449:VSK458455 WCG458449:WCG458455 WMC458449:WMC458455 WVY458449:WVY458455 Q523985:Q523991 JM523985:JM523991 TI523985:TI523991 ADE523985:ADE523991 ANA523985:ANA523991 AWW523985:AWW523991 BGS523985:BGS523991 BQO523985:BQO523991 CAK523985:CAK523991 CKG523985:CKG523991 CUC523985:CUC523991 DDY523985:DDY523991 DNU523985:DNU523991 DXQ523985:DXQ523991 EHM523985:EHM523991 ERI523985:ERI523991 FBE523985:FBE523991 FLA523985:FLA523991 FUW523985:FUW523991 GES523985:GES523991 GOO523985:GOO523991 GYK523985:GYK523991 HIG523985:HIG523991 HSC523985:HSC523991 IBY523985:IBY523991 ILU523985:ILU523991 IVQ523985:IVQ523991 JFM523985:JFM523991 JPI523985:JPI523991 JZE523985:JZE523991 KJA523985:KJA523991 KSW523985:KSW523991 LCS523985:LCS523991 LMO523985:LMO523991 LWK523985:LWK523991 MGG523985:MGG523991 MQC523985:MQC523991 MZY523985:MZY523991 NJU523985:NJU523991 NTQ523985:NTQ523991 ODM523985:ODM523991 ONI523985:ONI523991 OXE523985:OXE523991 PHA523985:PHA523991 PQW523985:PQW523991 QAS523985:QAS523991 QKO523985:QKO523991 QUK523985:QUK523991 REG523985:REG523991 ROC523985:ROC523991 RXY523985:RXY523991 SHU523985:SHU523991 SRQ523985:SRQ523991 TBM523985:TBM523991 TLI523985:TLI523991 TVE523985:TVE523991 UFA523985:UFA523991 UOW523985:UOW523991 UYS523985:UYS523991 VIO523985:VIO523991 VSK523985:VSK523991 WCG523985:WCG523991 WMC523985:WMC523991 WVY523985:WVY523991 Q589521:Q589527 JM589521:JM589527 TI589521:TI589527 ADE589521:ADE589527 ANA589521:ANA589527 AWW589521:AWW589527 BGS589521:BGS589527 BQO589521:BQO589527 CAK589521:CAK589527 CKG589521:CKG589527 CUC589521:CUC589527 DDY589521:DDY589527 DNU589521:DNU589527 DXQ589521:DXQ589527 EHM589521:EHM589527 ERI589521:ERI589527 FBE589521:FBE589527 FLA589521:FLA589527 FUW589521:FUW589527 GES589521:GES589527 GOO589521:GOO589527 GYK589521:GYK589527 HIG589521:HIG589527 HSC589521:HSC589527 IBY589521:IBY589527 ILU589521:ILU589527 IVQ589521:IVQ589527 JFM589521:JFM589527 JPI589521:JPI589527 JZE589521:JZE589527 KJA589521:KJA589527 KSW589521:KSW589527 LCS589521:LCS589527 LMO589521:LMO589527 LWK589521:LWK589527 MGG589521:MGG589527 MQC589521:MQC589527 MZY589521:MZY589527 NJU589521:NJU589527 NTQ589521:NTQ589527 ODM589521:ODM589527 ONI589521:ONI589527 OXE589521:OXE589527 PHA589521:PHA589527 PQW589521:PQW589527 QAS589521:QAS589527 QKO589521:QKO589527 QUK589521:QUK589527 REG589521:REG589527 ROC589521:ROC589527 RXY589521:RXY589527 SHU589521:SHU589527 SRQ589521:SRQ589527 TBM589521:TBM589527 TLI589521:TLI589527 TVE589521:TVE589527 UFA589521:UFA589527 UOW589521:UOW589527 UYS589521:UYS589527 VIO589521:VIO589527 VSK589521:VSK589527 WCG589521:WCG589527 WMC589521:WMC589527 WVY589521:WVY589527 Q655057:Q655063 JM655057:JM655063 TI655057:TI655063 ADE655057:ADE655063 ANA655057:ANA655063 AWW655057:AWW655063 BGS655057:BGS655063 BQO655057:BQO655063 CAK655057:CAK655063 CKG655057:CKG655063 CUC655057:CUC655063 DDY655057:DDY655063 DNU655057:DNU655063 DXQ655057:DXQ655063 EHM655057:EHM655063 ERI655057:ERI655063 FBE655057:FBE655063 FLA655057:FLA655063 FUW655057:FUW655063 GES655057:GES655063 GOO655057:GOO655063 GYK655057:GYK655063 HIG655057:HIG655063 HSC655057:HSC655063 IBY655057:IBY655063 ILU655057:ILU655063 IVQ655057:IVQ655063 JFM655057:JFM655063 JPI655057:JPI655063 JZE655057:JZE655063 KJA655057:KJA655063 KSW655057:KSW655063 LCS655057:LCS655063 LMO655057:LMO655063 LWK655057:LWK655063 MGG655057:MGG655063 MQC655057:MQC655063 MZY655057:MZY655063 NJU655057:NJU655063 NTQ655057:NTQ655063 ODM655057:ODM655063 ONI655057:ONI655063 OXE655057:OXE655063 PHA655057:PHA655063 PQW655057:PQW655063 QAS655057:QAS655063 QKO655057:QKO655063 QUK655057:QUK655063 REG655057:REG655063 ROC655057:ROC655063 RXY655057:RXY655063 SHU655057:SHU655063 SRQ655057:SRQ655063 TBM655057:TBM655063 TLI655057:TLI655063 TVE655057:TVE655063 UFA655057:UFA655063 UOW655057:UOW655063 UYS655057:UYS655063 VIO655057:VIO655063 VSK655057:VSK655063 WCG655057:WCG655063 WMC655057:WMC655063 WVY655057:WVY655063 Q720593:Q720599 JM720593:JM720599 TI720593:TI720599 ADE720593:ADE720599 ANA720593:ANA720599 AWW720593:AWW720599 BGS720593:BGS720599 BQO720593:BQO720599 CAK720593:CAK720599 CKG720593:CKG720599 CUC720593:CUC720599 DDY720593:DDY720599 DNU720593:DNU720599 DXQ720593:DXQ720599 EHM720593:EHM720599 ERI720593:ERI720599 FBE720593:FBE720599 FLA720593:FLA720599 FUW720593:FUW720599 GES720593:GES720599 GOO720593:GOO720599 GYK720593:GYK720599 HIG720593:HIG720599 HSC720593:HSC720599 IBY720593:IBY720599 ILU720593:ILU720599 IVQ720593:IVQ720599 JFM720593:JFM720599 JPI720593:JPI720599 JZE720593:JZE720599 KJA720593:KJA720599 KSW720593:KSW720599 LCS720593:LCS720599 LMO720593:LMO720599 LWK720593:LWK720599 MGG720593:MGG720599 MQC720593:MQC720599 MZY720593:MZY720599 NJU720593:NJU720599 NTQ720593:NTQ720599 ODM720593:ODM720599 ONI720593:ONI720599 OXE720593:OXE720599 PHA720593:PHA720599 PQW720593:PQW720599 QAS720593:QAS720599 QKO720593:QKO720599 QUK720593:QUK720599 REG720593:REG720599 ROC720593:ROC720599 RXY720593:RXY720599 SHU720593:SHU720599 SRQ720593:SRQ720599 TBM720593:TBM720599 TLI720593:TLI720599 TVE720593:TVE720599 UFA720593:UFA720599 UOW720593:UOW720599 UYS720593:UYS720599 VIO720593:VIO720599 VSK720593:VSK720599 WCG720593:WCG720599 WMC720593:WMC720599 WVY720593:WVY720599 Q786129:Q786135 JM786129:JM786135 TI786129:TI786135 ADE786129:ADE786135 ANA786129:ANA786135 AWW786129:AWW786135 BGS786129:BGS786135 BQO786129:BQO786135 CAK786129:CAK786135 CKG786129:CKG786135 CUC786129:CUC786135 DDY786129:DDY786135 DNU786129:DNU786135 DXQ786129:DXQ786135 EHM786129:EHM786135 ERI786129:ERI786135 FBE786129:FBE786135 FLA786129:FLA786135 FUW786129:FUW786135 GES786129:GES786135 GOO786129:GOO786135 GYK786129:GYK786135 HIG786129:HIG786135 HSC786129:HSC786135 IBY786129:IBY786135 ILU786129:ILU786135 IVQ786129:IVQ786135 JFM786129:JFM786135 JPI786129:JPI786135 JZE786129:JZE786135 KJA786129:KJA786135 KSW786129:KSW786135 LCS786129:LCS786135 LMO786129:LMO786135 LWK786129:LWK786135 MGG786129:MGG786135 MQC786129:MQC786135 MZY786129:MZY786135 NJU786129:NJU786135 NTQ786129:NTQ786135 ODM786129:ODM786135 ONI786129:ONI786135 OXE786129:OXE786135 PHA786129:PHA786135 PQW786129:PQW786135 QAS786129:QAS786135 QKO786129:QKO786135 QUK786129:QUK786135 REG786129:REG786135 ROC786129:ROC786135 RXY786129:RXY786135 SHU786129:SHU786135 SRQ786129:SRQ786135 TBM786129:TBM786135 TLI786129:TLI786135 TVE786129:TVE786135 UFA786129:UFA786135 UOW786129:UOW786135 UYS786129:UYS786135 VIO786129:VIO786135 VSK786129:VSK786135 WCG786129:WCG786135 WMC786129:WMC786135 WVY786129:WVY786135 Q851665:Q851671 JM851665:JM851671 TI851665:TI851671 ADE851665:ADE851671 ANA851665:ANA851671 AWW851665:AWW851671 BGS851665:BGS851671 BQO851665:BQO851671 CAK851665:CAK851671 CKG851665:CKG851671 CUC851665:CUC851671 DDY851665:DDY851671 DNU851665:DNU851671 DXQ851665:DXQ851671 EHM851665:EHM851671 ERI851665:ERI851671 FBE851665:FBE851671 FLA851665:FLA851671 FUW851665:FUW851671 GES851665:GES851671 GOO851665:GOO851671 GYK851665:GYK851671 HIG851665:HIG851671 HSC851665:HSC851671 IBY851665:IBY851671 ILU851665:ILU851671 IVQ851665:IVQ851671 JFM851665:JFM851671 JPI851665:JPI851671 JZE851665:JZE851671 KJA851665:KJA851671 KSW851665:KSW851671 LCS851665:LCS851671 LMO851665:LMO851671 LWK851665:LWK851671 MGG851665:MGG851671 MQC851665:MQC851671 MZY851665:MZY851671 NJU851665:NJU851671 NTQ851665:NTQ851671 ODM851665:ODM851671 ONI851665:ONI851671 OXE851665:OXE851671 PHA851665:PHA851671 PQW851665:PQW851671 QAS851665:QAS851671 QKO851665:QKO851671 QUK851665:QUK851671 REG851665:REG851671 ROC851665:ROC851671 RXY851665:RXY851671 SHU851665:SHU851671 SRQ851665:SRQ851671 TBM851665:TBM851671 TLI851665:TLI851671 TVE851665:TVE851671 UFA851665:UFA851671 UOW851665:UOW851671 UYS851665:UYS851671 VIO851665:VIO851671 VSK851665:VSK851671 WCG851665:WCG851671 WMC851665:WMC851671 WVY851665:WVY851671 Q917201:Q917207 JM917201:JM917207 TI917201:TI917207 ADE917201:ADE917207 ANA917201:ANA917207 AWW917201:AWW917207 BGS917201:BGS917207 BQO917201:BQO917207 CAK917201:CAK917207 CKG917201:CKG917207 CUC917201:CUC917207 DDY917201:DDY917207 DNU917201:DNU917207 DXQ917201:DXQ917207 EHM917201:EHM917207 ERI917201:ERI917207 FBE917201:FBE917207 FLA917201:FLA917207 FUW917201:FUW917207 GES917201:GES917207 GOO917201:GOO917207 GYK917201:GYK917207 HIG917201:HIG917207 HSC917201:HSC917207 IBY917201:IBY917207 ILU917201:ILU917207 IVQ917201:IVQ917207 JFM917201:JFM917207 JPI917201:JPI917207 JZE917201:JZE917207 KJA917201:KJA917207 KSW917201:KSW917207 LCS917201:LCS917207 LMO917201:LMO917207 LWK917201:LWK917207 MGG917201:MGG917207 MQC917201:MQC917207 MZY917201:MZY917207 NJU917201:NJU917207 NTQ917201:NTQ917207 ODM917201:ODM917207 ONI917201:ONI917207 OXE917201:OXE917207 PHA917201:PHA917207 PQW917201:PQW917207 QAS917201:QAS917207 QKO917201:QKO917207 QUK917201:QUK917207 REG917201:REG917207 ROC917201:ROC917207 RXY917201:RXY917207 SHU917201:SHU917207 SRQ917201:SRQ917207 TBM917201:TBM917207 TLI917201:TLI917207 TVE917201:TVE917207 UFA917201:UFA917207 UOW917201:UOW917207 UYS917201:UYS917207 VIO917201:VIO917207 VSK917201:VSK917207 WCG917201:WCG917207 WMC917201:WMC917207 WVY917201:WVY917207 Q982737:Q982743 JM982737:JM982743 TI982737:TI982743 ADE982737:ADE982743 ANA982737:ANA982743 AWW982737:AWW982743 BGS982737:BGS982743 BQO982737:BQO982743 CAK982737:CAK982743 CKG982737:CKG982743 CUC982737:CUC982743 DDY982737:DDY982743 DNU982737:DNU982743 DXQ982737:DXQ982743 EHM982737:EHM982743 ERI982737:ERI982743 FBE982737:FBE982743 FLA982737:FLA982743 FUW982737:FUW982743 GES982737:GES982743 GOO982737:GOO982743 GYK982737:GYK982743 HIG982737:HIG982743 HSC982737:HSC982743 IBY982737:IBY982743 ILU982737:ILU982743 IVQ982737:IVQ982743 JFM982737:JFM982743 JPI982737:JPI982743 JZE982737:JZE982743 KJA982737:KJA982743 KSW982737:KSW982743 LCS982737:LCS982743 LMO982737:LMO982743 LWK982737:LWK982743 MGG982737:MGG982743 MQC982737:MQC982743 MZY982737:MZY982743 NJU982737:NJU982743 NTQ982737:NTQ982743 ODM982737:ODM982743 ONI982737:ONI982743 OXE982737:OXE982743 PHA982737:PHA982743 PQW982737:PQW982743 QAS982737:QAS982743 QKO982737:QKO982743 QUK982737:QUK982743 REG982737:REG982743 ROC982737:ROC982743 RXY982737:RXY982743 SHU982737:SHU982743 SRQ982737:SRQ982743 TBM982737:TBM982743 TLI982737:TLI982743 TVE982737:TVE982743 UFA982737:UFA982743 UOW982737:UOW982743 UYS982737:UYS982743 VIO982737:VIO982743 VSK982737:VSK982743 WCG982737:WCG982743 WMC982737:WMC982743 WVY982737:WVY982743 Q65221:Q65231 JM65221:JM65231 TI65221:TI65231 ADE65221:ADE65231 ANA65221:ANA65231 AWW65221:AWW65231 BGS65221:BGS65231 BQO65221:BQO65231 CAK65221:CAK65231 CKG65221:CKG65231 CUC65221:CUC65231 DDY65221:DDY65231 DNU65221:DNU65231 DXQ65221:DXQ65231 EHM65221:EHM65231 ERI65221:ERI65231 FBE65221:FBE65231 FLA65221:FLA65231 FUW65221:FUW65231 GES65221:GES65231 GOO65221:GOO65231 GYK65221:GYK65231 HIG65221:HIG65231 HSC65221:HSC65231 IBY65221:IBY65231 ILU65221:ILU65231 IVQ65221:IVQ65231 JFM65221:JFM65231 JPI65221:JPI65231 JZE65221:JZE65231 KJA65221:KJA65231 KSW65221:KSW65231 LCS65221:LCS65231 LMO65221:LMO65231 LWK65221:LWK65231 MGG65221:MGG65231 MQC65221:MQC65231 MZY65221:MZY65231 NJU65221:NJU65231 NTQ65221:NTQ65231 ODM65221:ODM65231 ONI65221:ONI65231 OXE65221:OXE65231 PHA65221:PHA65231 PQW65221:PQW65231 QAS65221:QAS65231 QKO65221:QKO65231 QUK65221:QUK65231 REG65221:REG65231 ROC65221:ROC65231 RXY65221:RXY65231 SHU65221:SHU65231 SRQ65221:SRQ65231 TBM65221:TBM65231 TLI65221:TLI65231 TVE65221:TVE65231 UFA65221:UFA65231 UOW65221:UOW65231 UYS65221:UYS65231 VIO65221:VIO65231 VSK65221:VSK65231 WCG65221:WCG65231 WMC65221:WMC65231 WVY65221:WVY65231 Q130757:Q130767 JM130757:JM130767 TI130757:TI130767 ADE130757:ADE130767 ANA130757:ANA130767 AWW130757:AWW130767 BGS130757:BGS130767 BQO130757:BQO130767 CAK130757:CAK130767 CKG130757:CKG130767 CUC130757:CUC130767 DDY130757:DDY130767 DNU130757:DNU130767 DXQ130757:DXQ130767 EHM130757:EHM130767 ERI130757:ERI130767 FBE130757:FBE130767 FLA130757:FLA130767 FUW130757:FUW130767 GES130757:GES130767 GOO130757:GOO130767 GYK130757:GYK130767 HIG130757:HIG130767 HSC130757:HSC130767 IBY130757:IBY130767 ILU130757:ILU130767 IVQ130757:IVQ130767 JFM130757:JFM130767 JPI130757:JPI130767 JZE130757:JZE130767 KJA130757:KJA130767 KSW130757:KSW130767 LCS130757:LCS130767 LMO130757:LMO130767 LWK130757:LWK130767 MGG130757:MGG130767 MQC130757:MQC130767 MZY130757:MZY130767 NJU130757:NJU130767 NTQ130757:NTQ130767 ODM130757:ODM130767 ONI130757:ONI130767 OXE130757:OXE130767 PHA130757:PHA130767 PQW130757:PQW130767 QAS130757:QAS130767 QKO130757:QKO130767 QUK130757:QUK130767 REG130757:REG130767 ROC130757:ROC130767 RXY130757:RXY130767 SHU130757:SHU130767 SRQ130757:SRQ130767 TBM130757:TBM130767 TLI130757:TLI130767 TVE130757:TVE130767 UFA130757:UFA130767 UOW130757:UOW130767 UYS130757:UYS130767 VIO130757:VIO130767 VSK130757:VSK130767 WCG130757:WCG130767 WMC130757:WMC130767 WVY130757:WVY130767 Q196293:Q196303 JM196293:JM196303 TI196293:TI196303 ADE196293:ADE196303 ANA196293:ANA196303 AWW196293:AWW196303 BGS196293:BGS196303 BQO196293:BQO196303 CAK196293:CAK196303 CKG196293:CKG196303 CUC196293:CUC196303 DDY196293:DDY196303 DNU196293:DNU196303 DXQ196293:DXQ196303 EHM196293:EHM196303 ERI196293:ERI196303 FBE196293:FBE196303 FLA196293:FLA196303 FUW196293:FUW196303 GES196293:GES196303 GOO196293:GOO196303 GYK196293:GYK196303 HIG196293:HIG196303 HSC196293:HSC196303 IBY196293:IBY196303 ILU196293:ILU196303 IVQ196293:IVQ196303 JFM196293:JFM196303 JPI196293:JPI196303 JZE196293:JZE196303 KJA196293:KJA196303 KSW196293:KSW196303 LCS196293:LCS196303 LMO196293:LMO196303 LWK196293:LWK196303 MGG196293:MGG196303 MQC196293:MQC196303 MZY196293:MZY196303 NJU196293:NJU196303 NTQ196293:NTQ196303 ODM196293:ODM196303 ONI196293:ONI196303 OXE196293:OXE196303 PHA196293:PHA196303 PQW196293:PQW196303 QAS196293:QAS196303 QKO196293:QKO196303 QUK196293:QUK196303 REG196293:REG196303 ROC196293:ROC196303 RXY196293:RXY196303 SHU196293:SHU196303 SRQ196293:SRQ196303 TBM196293:TBM196303 TLI196293:TLI196303 TVE196293:TVE196303 UFA196293:UFA196303 UOW196293:UOW196303 UYS196293:UYS196303 VIO196293:VIO196303 VSK196293:VSK196303 WCG196293:WCG196303 WMC196293:WMC196303 WVY196293:WVY196303 Q261829:Q261839 JM261829:JM261839 TI261829:TI261839 ADE261829:ADE261839 ANA261829:ANA261839 AWW261829:AWW261839 BGS261829:BGS261839 BQO261829:BQO261839 CAK261829:CAK261839 CKG261829:CKG261839 CUC261829:CUC261839 DDY261829:DDY261839 DNU261829:DNU261839 DXQ261829:DXQ261839 EHM261829:EHM261839 ERI261829:ERI261839 FBE261829:FBE261839 FLA261829:FLA261839 FUW261829:FUW261839 GES261829:GES261839 GOO261829:GOO261839 GYK261829:GYK261839 HIG261829:HIG261839 HSC261829:HSC261839 IBY261829:IBY261839 ILU261829:ILU261839 IVQ261829:IVQ261839 JFM261829:JFM261839 JPI261829:JPI261839 JZE261829:JZE261839 KJA261829:KJA261839 KSW261829:KSW261839 LCS261829:LCS261839 LMO261829:LMO261839 LWK261829:LWK261839 MGG261829:MGG261839 MQC261829:MQC261839 MZY261829:MZY261839 NJU261829:NJU261839 NTQ261829:NTQ261839 ODM261829:ODM261839 ONI261829:ONI261839 OXE261829:OXE261839 PHA261829:PHA261839 PQW261829:PQW261839 QAS261829:QAS261839 QKO261829:QKO261839 QUK261829:QUK261839 REG261829:REG261839 ROC261829:ROC261839 RXY261829:RXY261839 SHU261829:SHU261839 SRQ261829:SRQ261839 TBM261829:TBM261839 TLI261829:TLI261839 TVE261829:TVE261839 UFA261829:UFA261839 UOW261829:UOW261839 UYS261829:UYS261839 VIO261829:VIO261839 VSK261829:VSK261839 WCG261829:WCG261839 WMC261829:WMC261839 WVY261829:WVY261839 Q327365:Q327375 JM327365:JM327375 TI327365:TI327375 ADE327365:ADE327375 ANA327365:ANA327375 AWW327365:AWW327375 BGS327365:BGS327375 BQO327365:BQO327375 CAK327365:CAK327375 CKG327365:CKG327375 CUC327365:CUC327375 DDY327365:DDY327375 DNU327365:DNU327375 DXQ327365:DXQ327375 EHM327365:EHM327375 ERI327365:ERI327375 FBE327365:FBE327375 FLA327365:FLA327375 FUW327365:FUW327375 GES327365:GES327375 GOO327365:GOO327375 GYK327365:GYK327375 HIG327365:HIG327375 HSC327365:HSC327375 IBY327365:IBY327375 ILU327365:ILU327375 IVQ327365:IVQ327375 JFM327365:JFM327375 JPI327365:JPI327375 JZE327365:JZE327375 KJA327365:KJA327375 KSW327365:KSW327375 LCS327365:LCS327375 LMO327365:LMO327375 LWK327365:LWK327375 MGG327365:MGG327375 MQC327365:MQC327375 MZY327365:MZY327375 NJU327365:NJU327375 NTQ327365:NTQ327375 ODM327365:ODM327375 ONI327365:ONI327375 OXE327365:OXE327375 PHA327365:PHA327375 PQW327365:PQW327375 QAS327365:QAS327375 QKO327365:QKO327375 QUK327365:QUK327375 REG327365:REG327375 ROC327365:ROC327375 RXY327365:RXY327375 SHU327365:SHU327375 SRQ327365:SRQ327375 TBM327365:TBM327375 TLI327365:TLI327375 TVE327365:TVE327375 UFA327365:UFA327375 UOW327365:UOW327375 UYS327365:UYS327375 VIO327365:VIO327375 VSK327365:VSK327375 WCG327365:WCG327375 WMC327365:WMC327375 WVY327365:WVY327375 Q392901:Q392911 JM392901:JM392911 TI392901:TI392911 ADE392901:ADE392911 ANA392901:ANA392911 AWW392901:AWW392911 BGS392901:BGS392911 BQO392901:BQO392911 CAK392901:CAK392911 CKG392901:CKG392911 CUC392901:CUC392911 DDY392901:DDY392911 DNU392901:DNU392911 DXQ392901:DXQ392911 EHM392901:EHM392911 ERI392901:ERI392911 FBE392901:FBE392911 FLA392901:FLA392911 FUW392901:FUW392911 GES392901:GES392911 GOO392901:GOO392911 GYK392901:GYK392911 HIG392901:HIG392911 HSC392901:HSC392911 IBY392901:IBY392911 ILU392901:ILU392911 IVQ392901:IVQ392911 JFM392901:JFM392911 JPI392901:JPI392911 JZE392901:JZE392911 KJA392901:KJA392911 KSW392901:KSW392911 LCS392901:LCS392911 LMO392901:LMO392911 LWK392901:LWK392911 MGG392901:MGG392911 MQC392901:MQC392911 MZY392901:MZY392911 NJU392901:NJU392911 NTQ392901:NTQ392911 ODM392901:ODM392911 ONI392901:ONI392911 OXE392901:OXE392911 PHA392901:PHA392911 PQW392901:PQW392911 QAS392901:QAS392911 QKO392901:QKO392911 QUK392901:QUK392911 REG392901:REG392911 ROC392901:ROC392911 RXY392901:RXY392911 SHU392901:SHU392911 SRQ392901:SRQ392911 TBM392901:TBM392911 TLI392901:TLI392911 TVE392901:TVE392911 UFA392901:UFA392911 UOW392901:UOW392911 UYS392901:UYS392911 VIO392901:VIO392911 VSK392901:VSK392911 WCG392901:WCG392911 WMC392901:WMC392911 WVY392901:WVY392911 Q458437:Q458447 JM458437:JM458447 TI458437:TI458447 ADE458437:ADE458447 ANA458437:ANA458447 AWW458437:AWW458447 BGS458437:BGS458447 BQO458437:BQO458447 CAK458437:CAK458447 CKG458437:CKG458447 CUC458437:CUC458447 DDY458437:DDY458447 DNU458437:DNU458447 DXQ458437:DXQ458447 EHM458437:EHM458447 ERI458437:ERI458447 FBE458437:FBE458447 FLA458437:FLA458447 FUW458437:FUW458447 GES458437:GES458447 GOO458437:GOO458447 GYK458437:GYK458447 HIG458437:HIG458447 HSC458437:HSC458447 IBY458437:IBY458447 ILU458437:ILU458447 IVQ458437:IVQ458447 JFM458437:JFM458447 JPI458437:JPI458447 JZE458437:JZE458447 KJA458437:KJA458447 KSW458437:KSW458447 LCS458437:LCS458447 LMO458437:LMO458447 LWK458437:LWK458447 MGG458437:MGG458447 MQC458437:MQC458447 MZY458437:MZY458447 NJU458437:NJU458447 NTQ458437:NTQ458447 ODM458437:ODM458447 ONI458437:ONI458447 OXE458437:OXE458447 PHA458437:PHA458447 PQW458437:PQW458447 QAS458437:QAS458447 QKO458437:QKO458447 QUK458437:QUK458447 REG458437:REG458447 ROC458437:ROC458447 RXY458437:RXY458447 SHU458437:SHU458447 SRQ458437:SRQ458447 TBM458437:TBM458447 TLI458437:TLI458447 TVE458437:TVE458447 UFA458437:UFA458447 UOW458437:UOW458447 UYS458437:UYS458447 VIO458437:VIO458447 VSK458437:VSK458447 WCG458437:WCG458447 WMC458437:WMC458447 WVY458437:WVY458447 Q523973:Q523983 JM523973:JM523983 TI523973:TI523983 ADE523973:ADE523983 ANA523973:ANA523983 AWW523973:AWW523983 BGS523973:BGS523983 BQO523973:BQO523983 CAK523973:CAK523983 CKG523973:CKG523983 CUC523973:CUC523983 DDY523973:DDY523983 DNU523973:DNU523983 DXQ523973:DXQ523983 EHM523973:EHM523983 ERI523973:ERI523983 FBE523973:FBE523983 FLA523973:FLA523983 FUW523973:FUW523983 GES523973:GES523983 GOO523973:GOO523983 GYK523973:GYK523983 HIG523973:HIG523983 HSC523973:HSC523983 IBY523973:IBY523983 ILU523973:ILU523983 IVQ523973:IVQ523983 JFM523973:JFM523983 JPI523973:JPI523983 JZE523973:JZE523983 KJA523973:KJA523983 KSW523973:KSW523983 LCS523973:LCS523983 LMO523973:LMO523983 LWK523973:LWK523983 MGG523973:MGG523983 MQC523973:MQC523983 MZY523973:MZY523983 NJU523973:NJU523983 NTQ523973:NTQ523983 ODM523973:ODM523983 ONI523973:ONI523983 OXE523973:OXE523983 PHA523973:PHA523983 PQW523973:PQW523983 QAS523973:QAS523983 QKO523973:QKO523983 QUK523973:QUK523983 REG523973:REG523983 ROC523973:ROC523983 RXY523973:RXY523983 SHU523973:SHU523983 SRQ523973:SRQ523983 TBM523973:TBM523983 TLI523973:TLI523983 TVE523973:TVE523983 UFA523973:UFA523983 UOW523973:UOW523983 UYS523973:UYS523983 VIO523973:VIO523983 VSK523973:VSK523983 WCG523973:WCG523983 WMC523973:WMC523983 WVY523973:WVY523983 Q589509:Q589519 JM589509:JM589519 TI589509:TI589519 ADE589509:ADE589519 ANA589509:ANA589519 AWW589509:AWW589519 BGS589509:BGS589519 BQO589509:BQO589519 CAK589509:CAK589519 CKG589509:CKG589519 CUC589509:CUC589519 DDY589509:DDY589519 DNU589509:DNU589519 DXQ589509:DXQ589519 EHM589509:EHM589519 ERI589509:ERI589519 FBE589509:FBE589519 FLA589509:FLA589519 FUW589509:FUW589519 GES589509:GES589519 GOO589509:GOO589519 GYK589509:GYK589519 HIG589509:HIG589519 HSC589509:HSC589519 IBY589509:IBY589519 ILU589509:ILU589519 IVQ589509:IVQ589519 JFM589509:JFM589519 JPI589509:JPI589519 JZE589509:JZE589519 KJA589509:KJA589519 KSW589509:KSW589519 LCS589509:LCS589519 LMO589509:LMO589519 LWK589509:LWK589519 MGG589509:MGG589519 MQC589509:MQC589519 MZY589509:MZY589519 NJU589509:NJU589519 NTQ589509:NTQ589519 ODM589509:ODM589519 ONI589509:ONI589519 OXE589509:OXE589519 PHA589509:PHA589519 PQW589509:PQW589519 QAS589509:QAS589519 QKO589509:QKO589519 QUK589509:QUK589519 REG589509:REG589519 ROC589509:ROC589519 RXY589509:RXY589519 SHU589509:SHU589519 SRQ589509:SRQ589519 TBM589509:TBM589519 TLI589509:TLI589519 TVE589509:TVE589519 UFA589509:UFA589519 UOW589509:UOW589519 UYS589509:UYS589519 VIO589509:VIO589519 VSK589509:VSK589519 WCG589509:WCG589519 WMC589509:WMC589519 WVY589509:WVY589519 Q655045:Q655055 JM655045:JM655055 TI655045:TI655055 ADE655045:ADE655055 ANA655045:ANA655055 AWW655045:AWW655055 BGS655045:BGS655055 BQO655045:BQO655055 CAK655045:CAK655055 CKG655045:CKG655055 CUC655045:CUC655055 DDY655045:DDY655055 DNU655045:DNU655055 DXQ655045:DXQ655055 EHM655045:EHM655055 ERI655045:ERI655055 FBE655045:FBE655055 FLA655045:FLA655055 FUW655045:FUW655055 GES655045:GES655055 GOO655045:GOO655055 GYK655045:GYK655055 HIG655045:HIG655055 HSC655045:HSC655055 IBY655045:IBY655055 ILU655045:ILU655055 IVQ655045:IVQ655055 JFM655045:JFM655055 JPI655045:JPI655055 JZE655045:JZE655055 KJA655045:KJA655055 KSW655045:KSW655055 LCS655045:LCS655055 LMO655045:LMO655055 LWK655045:LWK655055 MGG655045:MGG655055 MQC655045:MQC655055 MZY655045:MZY655055 NJU655045:NJU655055 NTQ655045:NTQ655055 ODM655045:ODM655055 ONI655045:ONI655055 OXE655045:OXE655055 PHA655045:PHA655055 PQW655045:PQW655055 QAS655045:QAS655055 QKO655045:QKO655055 QUK655045:QUK655055 REG655045:REG655055 ROC655045:ROC655055 RXY655045:RXY655055 SHU655045:SHU655055 SRQ655045:SRQ655055 TBM655045:TBM655055 TLI655045:TLI655055 TVE655045:TVE655055 UFA655045:UFA655055 UOW655045:UOW655055 UYS655045:UYS655055 VIO655045:VIO655055 VSK655045:VSK655055 WCG655045:WCG655055 WMC655045:WMC655055 WVY655045:WVY655055 Q720581:Q720591 JM720581:JM720591 TI720581:TI720591 ADE720581:ADE720591 ANA720581:ANA720591 AWW720581:AWW720591 BGS720581:BGS720591 BQO720581:BQO720591 CAK720581:CAK720591 CKG720581:CKG720591 CUC720581:CUC720591 DDY720581:DDY720591 DNU720581:DNU720591 DXQ720581:DXQ720591 EHM720581:EHM720591 ERI720581:ERI720591 FBE720581:FBE720591 FLA720581:FLA720591 FUW720581:FUW720591 GES720581:GES720591 GOO720581:GOO720591 GYK720581:GYK720591 HIG720581:HIG720591 HSC720581:HSC720591 IBY720581:IBY720591 ILU720581:ILU720591 IVQ720581:IVQ720591 JFM720581:JFM720591 JPI720581:JPI720591 JZE720581:JZE720591 KJA720581:KJA720591 KSW720581:KSW720591 LCS720581:LCS720591 LMO720581:LMO720591 LWK720581:LWK720591 MGG720581:MGG720591 MQC720581:MQC720591 MZY720581:MZY720591 NJU720581:NJU720591 NTQ720581:NTQ720591 ODM720581:ODM720591 ONI720581:ONI720591 OXE720581:OXE720591 PHA720581:PHA720591 PQW720581:PQW720591 QAS720581:QAS720591 QKO720581:QKO720591 QUK720581:QUK720591 REG720581:REG720591 ROC720581:ROC720591 RXY720581:RXY720591 SHU720581:SHU720591 SRQ720581:SRQ720591 TBM720581:TBM720591 TLI720581:TLI720591 TVE720581:TVE720591 UFA720581:UFA720591 UOW720581:UOW720591 UYS720581:UYS720591 VIO720581:VIO720591 VSK720581:VSK720591 WCG720581:WCG720591 WMC720581:WMC720591 WVY720581:WVY720591 Q786117:Q786127 JM786117:JM786127 TI786117:TI786127 ADE786117:ADE786127 ANA786117:ANA786127 AWW786117:AWW786127 BGS786117:BGS786127 BQO786117:BQO786127 CAK786117:CAK786127 CKG786117:CKG786127 CUC786117:CUC786127 DDY786117:DDY786127 DNU786117:DNU786127 DXQ786117:DXQ786127 EHM786117:EHM786127 ERI786117:ERI786127 FBE786117:FBE786127 FLA786117:FLA786127 FUW786117:FUW786127 GES786117:GES786127 GOO786117:GOO786127 GYK786117:GYK786127 HIG786117:HIG786127 HSC786117:HSC786127 IBY786117:IBY786127 ILU786117:ILU786127 IVQ786117:IVQ786127 JFM786117:JFM786127 JPI786117:JPI786127 JZE786117:JZE786127 KJA786117:KJA786127 KSW786117:KSW786127 LCS786117:LCS786127 LMO786117:LMO786127 LWK786117:LWK786127 MGG786117:MGG786127 MQC786117:MQC786127 MZY786117:MZY786127 NJU786117:NJU786127 NTQ786117:NTQ786127 ODM786117:ODM786127 ONI786117:ONI786127 OXE786117:OXE786127 PHA786117:PHA786127 PQW786117:PQW786127 QAS786117:QAS786127 QKO786117:QKO786127 QUK786117:QUK786127 REG786117:REG786127 ROC786117:ROC786127 RXY786117:RXY786127 SHU786117:SHU786127 SRQ786117:SRQ786127 TBM786117:TBM786127 TLI786117:TLI786127 TVE786117:TVE786127 UFA786117:UFA786127 UOW786117:UOW786127 UYS786117:UYS786127 VIO786117:VIO786127 VSK786117:VSK786127 WCG786117:WCG786127 WMC786117:WMC786127 WVY786117:WVY786127 Q851653:Q851663 JM851653:JM851663 TI851653:TI851663 ADE851653:ADE851663 ANA851653:ANA851663 AWW851653:AWW851663 BGS851653:BGS851663 BQO851653:BQO851663 CAK851653:CAK851663 CKG851653:CKG851663 CUC851653:CUC851663 DDY851653:DDY851663 DNU851653:DNU851663 DXQ851653:DXQ851663 EHM851653:EHM851663 ERI851653:ERI851663 FBE851653:FBE851663 FLA851653:FLA851663 FUW851653:FUW851663 GES851653:GES851663 GOO851653:GOO851663 GYK851653:GYK851663 HIG851653:HIG851663 HSC851653:HSC851663 IBY851653:IBY851663 ILU851653:ILU851663 IVQ851653:IVQ851663 JFM851653:JFM851663 JPI851653:JPI851663 JZE851653:JZE851663 KJA851653:KJA851663 KSW851653:KSW851663 LCS851653:LCS851663 LMO851653:LMO851663 LWK851653:LWK851663 MGG851653:MGG851663 MQC851653:MQC851663 MZY851653:MZY851663 NJU851653:NJU851663 NTQ851653:NTQ851663 ODM851653:ODM851663 ONI851653:ONI851663 OXE851653:OXE851663 PHA851653:PHA851663 PQW851653:PQW851663 QAS851653:QAS851663 QKO851653:QKO851663 QUK851653:QUK851663 REG851653:REG851663 ROC851653:ROC851663 RXY851653:RXY851663 SHU851653:SHU851663 SRQ851653:SRQ851663 TBM851653:TBM851663 TLI851653:TLI851663 TVE851653:TVE851663 UFA851653:UFA851663 UOW851653:UOW851663 UYS851653:UYS851663 VIO851653:VIO851663 VSK851653:VSK851663 WCG851653:WCG851663 WMC851653:WMC851663 WVY851653:WVY851663 Q917189:Q917199 JM917189:JM917199 TI917189:TI917199 ADE917189:ADE917199 ANA917189:ANA917199 AWW917189:AWW917199 BGS917189:BGS917199 BQO917189:BQO917199 CAK917189:CAK917199 CKG917189:CKG917199 CUC917189:CUC917199 DDY917189:DDY917199 DNU917189:DNU917199 DXQ917189:DXQ917199 EHM917189:EHM917199 ERI917189:ERI917199 FBE917189:FBE917199 FLA917189:FLA917199 FUW917189:FUW917199 GES917189:GES917199 GOO917189:GOO917199 GYK917189:GYK917199 HIG917189:HIG917199 HSC917189:HSC917199 IBY917189:IBY917199 ILU917189:ILU917199 IVQ917189:IVQ917199 JFM917189:JFM917199 JPI917189:JPI917199 JZE917189:JZE917199 KJA917189:KJA917199 KSW917189:KSW917199 LCS917189:LCS917199 LMO917189:LMO917199 LWK917189:LWK917199 MGG917189:MGG917199 MQC917189:MQC917199 MZY917189:MZY917199 NJU917189:NJU917199 NTQ917189:NTQ917199 ODM917189:ODM917199 ONI917189:ONI917199 OXE917189:OXE917199 PHA917189:PHA917199 PQW917189:PQW917199 QAS917189:QAS917199 QKO917189:QKO917199 QUK917189:QUK917199 REG917189:REG917199 ROC917189:ROC917199 RXY917189:RXY917199 SHU917189:SHU917199 SRQ917189:SRQ917199 TBM917189:TBM917199 TLI917189:TLI917199 TVE917189:TVE917199 UFA917189:UFA917199 UOW917189:UOW917199 UYS917189:UYS917199 VIO917189:VIO917199 VSK917189:VSK917199 WCG917189:WCG917199 WMC917189:WMC917199 WVY917189:WVY917199 Q982725:Q982735 JM982725:JM982735 TI982725:TI982735 ADE982725:ADE982735 ANA982725:ANA982735 AWW982725:AWW982735 BGS982725:BGS982735 BQO982725:BQO982735 CAK982725:CAK982735 CKG982725:CKG982735 CUC982725:CUC982735 DDY982725:DDY982735 DNU982725:DNU982735 DXQ982725:DXQ982735 EHM982725:EHM982735 ERI982725:ERI982735 FBE982725:FBE982735 FLA982725:FLA982735 FUW982725:FUW982735 GES982725:GES982735 GOO982725:GOO982735 GYK982725:GYK982735 HIG982725:HIG982735 HSC982725:HSC982735 IBY982725:IBY982735 ILU982725:ILU982735 IVQ982725:IVQ982735 JFM982725:JFM982735 JPI982725:JPI982735 JZE982725:JZE982735 KJA982725:KJA982735 KSW982725:KSW982735 LCS982725:LCS982735 LMO982725:LMO982735 LWK982725:LWK982735 MGG982725:MGG982735 MQC982725:MQC982735 MZY982725:MZY982735 NJU982725:NJU982735 NTQ982725:NTQ982735 ODM982725:ODM982735 ONI982725:ONI982735 OXE982725:OXE982735 PHA982725:PHA982735 PQW982725:PQW982735 QAS982725:QAS982735 QKO982725:QKO982735 QUK982725:QUK982735 REG982725:REG982735 ROC982725:ROC982735 RXY982725:RXY982735 SHU982725:SHU982735 SRQ982725:SRQ982735 TBM982725:TBM982735 TLI982725:TLI982735 TVE982725:TVE982735 UFA982725:UFA982735 UOW982725:UOW982735 UYS982725:UYS982735 VIO982725:VIO982735 VSK982725:VSK982735 WCG982725:WCG982735 WMC982725:WMC982735 WVY982725:WVY982735 Q65186:Q65219 JM65186:JM65219 TI65186:TI65219 ADE65186:ADE65219 ANA65186:ANA65219 AWW65186:AWW65219 BGS65186:BGS65219 BQO65186:BQO65219 CAK65186:CAK65219 CKG65186:CKG65219 CUC65186:CUC65219 DDY65186:DDY65219 DNU65186:DNU65219 DXQ65186:DXQ65219 EHM65186:EHM65219 ERI65186:ERI65219 FBE65186:FBE65219 FLA65186:FLA65219 FUW65186:FUW65219 GES65186:GES65219 GOO65186:GOO65219 GYK65186:GYK65219 HIG65186:HIG65219 HSC65186:HSC65219 IBY65186:IBY65219 ILU65186:ILU65219 IVQ65186:IVQ65219 JFM65186:JFM65219 JPI65186:JPI65219 JZE65186:JZE65219 KJA65186:KJA65219 KSW65186:KSW65219 LCS65186:LCS65219 LMO65186:LMO65219 LWK65186:LWK65219 MGG65186:MGG65219 MQC65186:MQC65219 MZY65186:MZY65219 NJU65186:NJU65219 NTQ65186:NTQ65219 ODM65186:ODM65219 ONI65186:ONI65219 OXE65186:OXE65219 PHA65186:PHA65219 PQW65186:PQW65219 QAS65186:QAS65219 QKO65186:QKO65219 QUK65186:QUK65219 REG65186:REG65219 ROC65186:ROC65219 RXY65186:RXY65219 SHU65186:SHU65219 SRQ65186:SRQ65219 TBM65186:TBM65219 TLI65186:TLI65219 TVE65186:TVE65219 UFA65186:UFA65219 UOW65186:UOW65219 UYS65186:UYS65219 VIO65186:VIO65219 VSK65186:VSK65219 WCG65186:WCG65219 WMC65186:WMC65219 WVY65186:WVY65219 Q130722:Q130755 JM130722:JM130755 TI130722:TI130755 ADE130722:ADE130755 ANA130722:ANA130755 AWW130722:AWW130755 BGS130722:BGS130755 BQO130722:BQO130755 CAK130722:CAK130755 CKG130722:CKG130755 CUC130722:CUC130755 DDY130722:DDY130755 DNU130722:DNU130755 DXQ130722:DXQ130755 EHM130722:EHM130755 ERI130722:ERI130755 FBE130722:FBE130755 FLA130722:FLA130755 FUW130722:FUW130755 GES130722:GES130755 GOO130722:GOO130755 GYK130722:GYK130755 HIG130722:HIG130755 HSC130722:HSC130755 IBY130722:IBY130755 ILU130722:ILU130755 IVQ130722:IVQ130755 JFM130722:JFM130755 JPI130722:JPI130755 JZE130722:JZE130755 KJA130722:KJA130755 KSW130722:KSW130755 LCS130722:LCS130755 LMO130722:LMO130755 LWK130722:LWK130755 MGG130722:MGG130755 MQC130722:MQC130755 MZY130722:MZY130755 NJU130722:NJU130755 NTQ130722:NTQ130755 ODM130722:ODM130755 ONI130722:ONI130755 OXE130722:OXE130755 PHA130722:PHA130755 PQW130722:PQW130755 QAS130722:QAS130755 QKO130722:QKO130755 QUK130722:QUK130755 REG130722:REG130755 ROC130722:ROC130755 RXY130722:RXY130755 SHU130722:SHU130755 SRQ130722:SRQ130755 TBM130722:TBM130755 TLI130722:TLI130755 TVE130722:TVE130755 UFA130722:UFA130755 UOW130722:UOW130755 UYS130722:UYS130755 VIO130722:VIO130755 VSK130722:VSK130755 WCG130722:WCG130755 WMC130722:WMC130755 WVY130722:WVY130755 Q196258:Q196291 JM196258:JM196291 TI196258:TI196291 ADE196258:ADE196291 ANA196258:ANA196291 AWW196258:AWW196291 BGS196258:BGS196291 BQO196258:BQO196291 CAK196258:CAK196291 CKG196258:CKG196291 CUC196258:CUC196291 DDY196258:DDY196291 DNU196258:DNU196291 DXQ196258:DXQ196291 EHM196258:EHM196291 ERI196258:ERI196291 FBE196258:FBE196291 FLA196258:FLA196291 FUW196258:FUW196291 GES196258:GES196291 GOO196258:GOO196291 GYK196258:GYK196291 HIG196258:HIG196291 HSC196258:HSC196291 IBY196258:IBY196291 ILU196258:ILU196291 IVQ196258:IVQ196291 JFM196258:JFM196291 JPI196258:JPI196291 JZE196258:JZE196291 KJA196258:KJA196291 KSW196258:KSW196291 LCS196258:LCS196291 LMO196258:LMO196291 LWK196258:LWK196291 MGG196258:MGG196291 MQC196258:MQC196291 MZY196258:MZY196291 NJU196258:NJU196291 NTQ196258:NTQ196291 ODM196258:ODM196291 ONI196258:ONI196291 OXE196258:OXE196291 PHA196258:PHA196291 PQW196258:PQW196291 QAS196258:QAS196291 QKO196258:QKO196291 QUK196258:QUK196291 REG196258:REG196291 ROC196258:ROC196291 RXY196258:RXY196291 SHU196258:SHU196291 SRQ196258:SRQ196291 TBM196258:TBM196291 TLI196258:TLI196291 TVE196258:TVE196291 UFA196258:UFA196291 UOW196258:UOW196291 UYS196258:UYS196291 VIO196258:VIO196291 VSK196258:VSK196291 WCG196258:WCG196291 WMC196258:WMC196291 WVY196258:WVY196291 Q261794:Q261827 JM261794:JM261827 TI261794:TI261827 ADE261794:ADE261827 ANA261794:ANA261827 AWW261794:AWW261827 BGS261794:BGS261827 BQO261794:BQO261827 CAK261794:CAK261827 CKG261794:CKG261827 CUC261794:CUC261827 DDY261794:DDY261827 DNU261794:DNU261827 DXQ261794:DXQ261827 EHM261794:EHM261827 ERI261794:ERI261827 FBE261794:FBE261827 FLA261794:FLA261827 FUW261794:FUW261827 GES261794:GES261827 GOO261794:GOO261827 GYK261794:GYK261827 HIG261794:HIG261827 HSC261794:HSC261827 IBY261794:IBY261827 ILU261794:ILU261827 IVQ261794:IVQ261827 JFM261794:JFM261827 JPI261794:JPI261827 JZE261794:JZE261827 KJA261794:KJA261827 KSW261794:KSW261827 LCS261794:LCS261827 LMO261794:LMO261827 LWK261794:LWK261827 MGG261794:MGG261827 MQC261794:MQC261827 MZY261794:MZY261827 NJU261794:NJU261827 NTQ261794:NTQ261827 ODM261794:ODM261827 ONI261794:ONI261827 OXE261794:OXE261827 PHA261794:PHA261827 PQW261794:PQW261827 QAS261794:QAS261827 QKO261794:QKO261827 QUK261794:QUK261827 REG261794:REG261827 ROC261794:ROC261827 RXY261794:RXY261827 SHU261794:SHU261827 SRQ261794:SRQ261827 TBM261794:TBM261827 TLI261794:TLI261827 TVE261794:TVE261827 UFA261794:UFA261827 UOW261794:UOW261827 UYS261794:UYS261827 VIO261794:VIO261827 VSK261794:VSK261827 WCG261794:WCG261827 WMC261794:WMC261827 WVY261794:WVY261827 Q327330:Q327363 JM327330:JM327363 TI327330:TI327363 ADE327330:ADE327363 ANA327330:ANA327363 AWW327330:AWW327363 BGS327330:BGS327363 BQO327330:BQO327363 CAK327330:CAK327363 CKG327330:CKG327363 CUC327330:CUC327363 DDY327330:DDY327363 DNU327330:DNU327363 DXQ327330:DXQ327363 EHM327330:EHM327363 ERI327330:ERI327363 FBE327330:FBE327363 FLA327330:FLA327363 FUW327330:FUW327363 GES327330:GES327363 GOO327330:GOO327363 GYK327330:GYK327363 HIG327330:HIG327363 HSC327330:HSC327363 IBY327330:IBY327363 ILU327330:ILU327363 IVQ327330:IVQ327363 JFM327330:JFM327363 JPI327330:JPI327363 JZE327330:JZE327363 KJA327330:KJA327363 KSW327330:KSW327363 LCS327330:LCS327363 LMO327330:LMO327363 LWK327330:LWK327363 MGG327330:MGG327363 MQC327330:MQC327363 MZY327330:MZY327363 NJU327330:NJU327363 NTQ327330:NTQ327363 ODM327330:ODM327363 ONI327330:ONI327363 OXE327330:OXE327363 PHA327330:PHA327363 PQW327330:PQW327363 QAS327330:QAS327363 QKO327330:QKO327363 QUK327330:QUK327363 REG327330:REG327363 ROC327330:ROC327363 RXY327330:RXY327363 SHU327330:SHU327363 SRQ327330:SRQ327363 TBM327330:TBM327363 TLI327330:TLI327363 TVE327330:TVE327363 UFA327330:UFA327363 UOW327330:UOW327363 UYS327330:UYS327363 VIO327330:VIO327363 VSK327330:VSK327363 WCG327330:WCG327363 WMC327330:WMC327363 WVY327330:WVY327363 Q392866:Q392899 JM392866:JM392899 TI392866:TI392899 ADE392866:ADE392899 ANA392866:ANA392899 AWW392866:AWW392899 BGS392866:BGS392899 BQO392866:BQO392899 CAK392866:CAK392899 CKG392866:CKG392899 CUC392866:CUC392899 DDY392866:DDY392899 DNU392866:DNU392899 DXQ392866:DXQ392899 EHM392866:EHM392899 ERI392866:ERI392899 FBE392866:FBE392899 FLA392866:FLA392899 FUW392866:FUW392899 GES392866:GES392899 GOO392866:GOO392899 GYK392866:GYK392899 HIG392866:HIG392899 HSC392866:HSC392899 IBY392866:IBY392899 ILU392866:ILU392899 IVQ392866:IVQ392899 JFM392866:JFM392899 JPI392866:JPI392899 JZE392866:JZE392899 KJA392866:KJA392899 KSW392866:KSW392899 LCS392866:LCS392899 LMO392866:LMO392899 LWK392866:LWK392899 MGG392866:MGG392899 MQC392866:MQC392899 MZY392866:MZY392899 NJU392866:NJU392899 NTQ392866:NTQ392899 ODM392866:ODM392899 ONI392866:ONI392899 OXE392866:OXE392899 PHA392866:PHA392899 PQW392866:PQW392899 QAS392866:QAS392899 QKO392866:QKO392899 QUK392866:QUK392899 REG392866:REG392899 ROC392866:ROC392899 RXY392866:RXY392899 SHU392866:SHU392899 SRQ392866:SRQ392899 TBM392866:TBM392899 TLI392866:TLI392899 TVE392866:TVE392899 UFA392866:UFA392899 UOW392866:UOW392899 UYS392866:UYS392899 VIO392866:VIO392899 VSK392866:VSK392899 WCG392866:WCG392899 WMC392866:WMC392899 WVY392866:WVY392899 Q458402:Q458435 JM458402:JM458435 TI458402:TI458435 ADE458402:ADE458435 ANA458402:ANA458435 AWW458402:AWW458435 BGS458402:BGS458435 BQO458402:BQO458435 CAK458402:CAK458435 CKG458402:CKG458435 CUC458402:CUC458435 DDY458402:DDY458435 DNU458402:DNU458435 DXQ458402:DXQ458435 EHM458402:EHM458435 ERI458402:ERI458435 FBE458402:FBE458435 FLA458402:FLA458435 FUW458402:FUW458435 GES458402:GES458435 GOO458402:GOO458435 GYK458402:GYK458435 HIG458402:HIG458435 HSC458402:HSC458435 IBY458402:IBY458435 ILU458402:ILU458435 IVQ458402:IVQ458435 JFM458402:JFM458435 JPI458402:JPI458435 JZE458402:JZE458435 KJA458402:KJA458435 KSW458402:KSW458435 LCS458402:LCS458435 LMO458402:LMO458435 LWK458402:LWK458435 MGG458402:MGG458435 MQC458402:MQC458435 MZY458402:MZY458435 NJU458402:NJU458435 NTQ458402:NTQ458435 ODM458402:ODM458435 ONI458402:ONI458435 OXE458402:OXE458435 PHA458402:PHA458435 PQW458402:PQW458435 QAS458402:QAS458435 QKO458402:QKO458435 QUK458402:QUK458435 REG458402:REG458435 ROC458402:ROC458435 RXY458402:RXY458435 SHU458402:SHU458435 SRQ458402:SRQ458435 TBM458402:TBM458435 TLI458402:TLI458435 TVE458402:TVE458435 UFA458402:UFA458435 UOW458402:UOW458435 UYS458402:UYS458435 VIO458402:VIO458435 VSK458402:VSK458435 WCG458402:WCG458435 WMC458402:WMC458435 WVY458402:WVY458435 Q523938:Q523971 JM523938:JM523971 TI523938:TI523971 ADE523938:ADE523971 ANA523938:ANA523971 AWW523938:AWW523971 BGS523938:BGS523971 BQO523938:BQO523971 CAK523938:CAK523971 CKG523938:CKG523971 CUC523938:CUC523971 DDY523938:DDY523971 DNU523938:DNU523971 DXQ523938:DXQ523971 EHM523938:EHM523971 ERI523938:ERI523971 FBE523938:FBE523971 FLA523938:FLA523971 FUW523938:FUW523971 GES523938:GES523971 GOO523938:GOO523971 GYK523938:GYK523971 HIG523938:HIG523971 HSC523938:HSC523971 IBY523938:IBY523971 ILU523938:ILU523971 IVQ523938:IVQ523971 JFM523938:JFM523971 JPI523938:JPI523971 JZE523938:JZE523971 KJA523938:KJA523971 KSW523938:KSW523971 LCS523938:LCS523971 LMO523938:LMO523971 LWK523938:LWK523971 MGG523938:MGG523971 MQC523938:MQC523971 MZY523938:MZY523971 NJU523938:NJU523971 NTQ523938:NTQ523971 ODM523938:ODM523971 ONI523938:ONI523971 OXE523938:OXE523971 PHA523938:PHA523971 PQW523938:PQW523971 QAS523938:QAS523971 QKO523938:QKO523971 QUK523938:QUK523971 REG523938:REG523971 ROC523938:ROC523971 RXY523938:RXY523971 SHU523938:SHU523971 SRQ523938:SRQ523971 TBM523938:TBM523971 TLI523938:TLI523971 TVE523938:TVE523971 UFA523938:UFA523971 UOW523938:UOW523971 UYS523938:UYS523971 VIO523938:VIO523971 VSK523938:VSK523971 WCG523938:WCG523971 WMC523938:WMC523971 WVY523938:WVY523971 Q589474:Q589507 JM589474:JM589507 TI589474:TI589507 ADE589474:ADE589507 ANA589474:ANA589507 AWW589474:AWW589507 BGS589474:BGS589507 BQO589474:BQO589507 CAK589474:CAK589507 CKG589474:CKG589507 CUC589474:CUC589507 DDY589474:DDY589507 DNU589474:DNU589507 DXQ589474:DXQ589507 EHM589474:EHM589507 ERI589474:ERI589507 FBE589474:FBE589507 FLA589474:FLA589507 FUW589474:FUW589507 GES589474:GES589507 GOO589474:GOO589507 GYK589474:GYK589507 HIG589474:HIG589507 HSC589474:HSC589507 IBY589474:IBY589507 ILU589474:ILU589507 IVQ589474:IVQ589507 JFM589474:JFM589507 JPI589474:JPI589507 JZE589474:JZE589507 KJA589474:KJA589507 KSW589474:KSW589507 LCS589474:LCS589507 LMO589474:LMO589507 LWK589474:LWK589507 MGG589474:MGG589507 MQC589474:MQC589507 MZY589474:MZY589507 NJU589474:NJU589507 NTQ589474:NTQ589507 ODM589474:ODM589507 ONI589474:ONI589507 OXE589474:OXE589507 PHA589474:PHA589507 PQW589474:PQW589507 QAS589474:QAS589507 QKO589474:QKO589507 QUK589474:QUK589507 REG589474:REG589507 ROC589474:ROC589507 RXY589474:RXY589507 SHU589474:SHU589507 SRQ589474:SRQ589507 TBM589474:TBM589507 TLI589474:TLI589507 TVE589474:TVE589507 UFA589474:UFA589507 UOW589474:UOW589507 UYS589474:UYS589507 VIO589474:VIO589507 VSK589474:VSK589507 WCG589474:WCG589507 WMC589474:WMC589507 WVY589474:WVY589507 Q655010:Q655043 JM655010:JM655043 TI655010:TI655043 ADE655010:ADE655043 ANA655010:ANA655043 AWW655010:AWW655043 BGS655010:BGS655043 BQO655010:BQO655043 CAK655010:CAK655043 CKG655010:CKG655043 CUC655010:CUC655043 DDY655010:DDY655043 DNU655010:DNU655043 DXQ655010:DXQ655043 EHM655010:EHM655043 ERI655010:ERI655043 FBE655010:FBE655043 FLA655010:FLA655043 FUW655010:FUW655043 GES655010:GES655043 GOO655010:GOO655043 GYK655010:GYK655043 HIG655010:HIG655043 HSC655010:HSC655043 IBY655010:IBY655043 ILU655010:ILU655043 IVQ655010:IVQ655043 JFM655010:JFM655043 JPI655010:JPI655043 JZE655010:JZE655043 KJA655010:KJA655043 KSW655010:KSW655043 LCS655010:LCS655043 LMO655010:LMO655043 LWK655010:LWK655043 MGG655010:MGG655043 MQC655010:MQC655043 MZY655010:MZY655043 NJU655010:NJU655043 NTQ655010:NTQ655043 ODM655010:ODM655043 ONI655010:ONI655043 OXE655010:OXE655043 PHA655010:PHA655043 PQW655010:PQW655043 QAS655010:QAS655043 QKO655010:QKO655043 QUK655010:QUK655043 REG655010:REG655043 ROC655010:ROC655043 RXY655010:RXY655043 SHU655010:SHU655043 SRQ655010:SRQ655043 TBM655010:TBM655043 TLI655010:TLI655043 TVE655010:TVE655043 UFA655010:UFA655043 UOW655010:UOW655043 UYS655010:UYS655043 VIO655010:VIO655043 VSK655010:VSK655043 WCG655010:WCG655043 WMC655010:WMC655043 WVY655010:WVY655043 Q720546:Q720579 JM720546:JM720579 TI720546:TI720579 ADE720546:ADE720579 ANA720546:ANA720579 AWW720546:AWW720579 BGS720546:BGS720579 BQO720546:BQO720579 CAK720546:CAK720579 CKG720546:CKG720579 CUC720546:CUC720579 DDY720546:DDY720579 DNU720546:DNU720579 DXQ720546:DXQ720579 EHM720546:EHM720579 ERI720546:ERI720579 FBE720546:FBE720579 FLA720546:FLA720579 FUW720546:FUW720579 GES720546:GES720579 GOO720546:GOO720579 GYK720546:GYK720579 HIG720546:HIG720579 HSC720546:HSC720579 IBY720546:IBY720579 ILU720546:ILU720579 IVQ720546:IVQ720579 JFM720546:JFM720579 JPI720546:JPI720579 JZE720546:JZE720579 KJA720546:KJA720579 KSW720546:KSW720579 LCS720546:LCS720579 LMO720546:LMO720579 LWK720546:LWK720579 MGG720546:MGG720579 MQC720546:MQC720579 MZY720546:MZY720579 NJU720546:NJU720579 NTQ720546:NTQ720579 ODM720546:ODM720579 ONI720546:ONI720579 OXE720546:OXE720579 PHA720546:PHA720579 PQW720546:PQW720579 QAS720546:QAS720579 QKO720546:QKO720579 QUK720546:QUK720579 REG720546:REG720579 ROC720546:ROC720579 RXY720546:RXY720579 SHU720546:SHU720579 SRQ720546:SRQ720579 TBM720546:TBM720579 TLI720546:TLI720579 TVE720546:TVE720579 UFA720546:UFA720579 UOW720546:UOW720579 UYS720546:UYS720579 VIO720546:VIO720579 VSK720546:VSK720579 WCG720546:WCG720579 WMC720546:WMC720579 WVY720546:WVY720579 Q786082:Q786115 JM786082:JM786115 TI786082:TI786115 ADE786082:ADE786115 ANA786082:ANA786115 AWW786082:AWW786115 BGS786082:BGS786115 BQO786082:BQO786115 CAK786082:CAK786115 CKG786082:CKG786115 CUC786082:CUC786115 DDY786082:DDY786115 DNU786082:DNU786115 DXQ786082:DXQ786115 EHM786082:EHM786115 ERI786082:ERI786115 FBE786082:FBE786115 FLA786082:FLA786115 FUW786082:FUW786115 GES786082:GES786115 GOO786082:GOO786115 GYK786082:GYK786115 HIG786082:HIG786115 HSC786082:HSC786115 IBY786082:IBY786115 ILU786082:ILU786115 IVQ786082:IVQ786115 JFM786082:JFM786115 JPI786082:JPI786115 JZE786082:JZE786115 KJA786082:KJA786115 KSW786082:KSW786115 LCS786082:LCS786115 LMO786082:LMO786115 LWK786082:LWK786115 MGG786082:MGG786115 MQC786082:MQC786115 MZY786082:MZY786115 NJU786082:NJU786115 NTQ786082:NTQ786115 ODM786082:ODM786115 ONI786082:ONI786115 OXE786082:OXE786115 PHA786082:PHA786115 PQW786082:PQW786115 QAS786082:QAS786115 QKO786082:QKO786115 QUK786082:QUK786115 REG786082:REG786115 ROC786082:ROC786115 RXY786082:RXY786115 SHU786082:SHU786115 SRQ786082:SRQ786115 TBM786082:TBM786115 TLI786082:TLI786115 TVE786082:TVE786115 UFA786082:UFA786115 UOW786082:UOW786115 UYS786082:UYS786115 VIO786082:VIO786115 VSK786082:VSK786115 WCG786082:WCG786115 WMC786082:WMC786115 WVY786082:WVY786115 Q851618:Q851651 JM851618:JM851651 TI851618:TI851651 ADE851618:ADE851651 ANA851618:ANA851651 AWW851618:AWW851651 BGS851618:BGS851651 BQO851618:BQO851651 CAK851618:CAK851651 CKG851618:CKG851651 CUC851618:CUC851651 DDY851618:DDY851651 DNU851618:DNU851651 DXQ851618:DXQ851651 EHM851618:EHM851651 ERI851618:ERI851651 FBE851618:FBE851651 FLA851618:FLA851651 FUW851618:FUW851651 GES851618:GES851651 GOO851618:GOO851651 GYK851618:GYK851651 HIG851618:HIG851651 HSC851618:HSC851651 IBY851618:IBY851651 ILU851618:ILU851651 IVQ851618:IVQ851651 JFM851618:JFM851651 JPI851618:JPI851651 JZE851618:JZE851651 KJA851618:KJA851651 KSW851618:KSW851651 LCS851618:LCS851651 LMO851618:LMO851651 LWK851618:LWK851651 MGG851618:MGG851651 MQC851618:MQC851651 MZY851618:MZY851651 NJU851618:NJU851651 NTQ851618:NTQ851651 ODM851618:ODM851651 ONI851618:ONI851651 OXE851618:OXE851651 PHA851618:PHA851651 PQW851618:PQW851651 QAS851618:QAS851651 QKO851618:QKO851651 QUK851618:QUK851651 REG851618:REG851651 ROC851618:ROC851651 RXY851618:RXY851651 SHU851618:SHU851651 SRQ851618:SRQ851651 TBM851618:TBM851651 TLI851618:TLI851651 TVE851618:TVE851651 UFA851618:UFA851651 UOW851618:UOW851651 UYS851618:UYS851651 VIO851618:VIO851651 VSK851618:VSK851651 WCG851618:WCG851651 WMC851618:WMC851651 WVY851618:WVY851651 Q917154:Q917187 JM917154:JM917187 TI917154:TI917187 ADE917154:ADE917187 ANA917154:ANA917187 AWW917154:AWW917187 BGS917154:BGS917187 BQO917154:BQO917187 CAK917154:CAK917187 CKG917154:CKG917187 CUC917154:CUC917187 DDY917154:DDY917187 DNU917154:DNU917187 DXQ917154:DXQ917187 EHM917154:EHM917187 ERI917154:ERI917187 FBE917154:FBE917187 FLA917154:FLA917187 FUW917154:FUW917187 GES917154:GES917187 GOO917154:GOO917187 GYK917154:GYK917187 HIG917154:HIG917187 HSC917154:HSC917187 IBY917154:IBY917187 ILU917154:ILU917187 IVQ917154:IVQ917187 JFM917154:JFM917187 JPI917154:JPI917187 JZE917154:JZE917187 KJA917154:KJA917187 KSW917154:KSW917187 LCS917154:LCS917187 LMO917154:LMO917187 LWK917154:LWK917187 MGG917154:MGG917187 MQC917154:MQC917187 MZY917154:MZY917187 NJU917154:NJU917187 NTQ917154:NTQ917187 ODM917154:ODM917187 ONI917154:ONI917187 OXE917154:OXE917187 PHA917154:PHA917187 PQW917154:PQW917187 QAS917154:QAS917187 QKO917154:QKO917187 QUK917154:QUK917187 REG917154:REG917187 ROC917154:ROC917187 RXY917154:RXY917187 SHU917154:SHU917187 SRQ917154:SRQ917187 TBM917154:TBM917187 TLI917154:TLI917187 TVE917154:TVE917187 UFA917154:UFA917187 UOW917154:UOW917187 UYS917154:UYS917187 VIO917154:VIO917187 VSK917154:VSK917187 WCG917154:WCG917187 WMC917154:WMC917187 WVY917154:WVY917187 Q982690:Q982723 JM982690:JM982723 TI982690:TI982723 ADE982690:ADE982723 ANA982690:ANA982723 AWW982690:AWW982723 BGS982690:BGS982723 BQO982690:BQO982723 CAK982690:CAK982723 CKG982690:CKG982723 CUC982690:CUC982723 DDY982690:DDY982723 DNU982690:DNU982723 DXQ982690:DXQ982723 EHM982690:EHM982723 ERI982690:ERI982723 FBE982690:FBE982723 FLA982690:FLA982723 FUW982690:FUW982723 GES982690:GES982723 GOO982690:GOO982723 GYK982690:GYK982723 HIG982690:HIG982723 HSC982690:HSC982723 IBY982690:IBY982723 ILU982690:ILU982723 IVQ982690:IVQ982723 JFM982690:JFM982723 JPI982690:JPI982723 JZE982690:JZE982723 KJA982690:KJA982723 KSW982690:KSW982723 LCS982690:LCS982723 LMO982690:LMO982723 LWK982690:LWK982723 MGG982690:MGG982723 MQC982690:MQC982723 MZY982690:MZY982723 NJU982690:NJU982723 NTQ982690:NTQ982723 ODM982690:ODM982723 ONI982690:ONI982723 OXE982690:OXE982723 PHA982690:PHA982723 PQW982690:PQW982723 QAS982690:QAS982723 QKO982690:QKO982723 QUK982690:QUK982723 REG982690:REG982723 ROC982690:ROC982723 RXY982690:RXY982723 SHU982690:SHU982723 SRQ982690:SRQ982723 TBM982690:TBM982723 TLI982690:TLI982723 TVE982690:TVE982723 UFA982690:UFA982723 UOW982690:UOW982723 UYS982690:UYS982723 VIO982690:VIO982723 VSK982690:VSK982723 WCG982690:WCG982723 WMC982690:WMC982723 WVY982690:WVY982723 Q4:Q18 JM4:JM18 TI4:TI18 ADE4:ADE18 ANA4:ANA18 AWW4:AWW18 BGS4:BGS18 BQO4:BQO18 CAK4:CAK18 CKG4:CKG18 CUC4:CUC18 DDY4:DDY18 DNU4:DNU18 DXQ4:DXQ18 EHM4:EHM18 ERI4:ERI18 FBE4:FBE18 FLA4:FLA18 FUW4:FUW18 GES4:GES18 GOO4:GOO18 GYK4:GYK18 HIG4:HIG18 HSC4:HSC18 IBY4:IBY18 ILU4:ILU18 IVQ4:IVQ18 JFM4:JFM18 JPI4:JPI18 JZE4:JZE18 KJA4:KJA18 KSW4:KSW18 LCS4:LCS18 LMO4:LMO18 LWK4:LWK18 MGG4:MGG18 MQC4:MQC18 MZY4:MZY18 NJU4:NJU18 NTQ4:NTQ18 ODM4:ODM18 ONI4:ONI18 OXE4:OXE18 PHA4:PHA18 PQW4:PQW18 QAS4:QAS18 QKO4:QKO18 QUK4:QUK18 REG4:REG18 ROC4:ROC18 RXY4:RXY18 SHU4:SHU18 SRQ4:SRQ18 TBM4:TBM18 TLI4:TLI18 TVE4:TVE18 UFA4:UFA18 UOW4:UOW18 UYS4:UYS18 VIO4:VIO18 VSK4:VSK18 WCG4:WCG18 WMC4:WMC18 WVY4:WVY18">
      <formula1>วิจัยพื้นฐาน</formula1>
    </dataValidation>
    <dataValidation type="list" allowBlank="1" showInputMessage="1" showErrorMessage="1" sqref="R65241:R65243 JN65241:JN65243 TJ65241:TJ65243 ADF65241:ADF65243 ANB65241:ANB65243 AWX65241:AWX65243 BGT65241:BGT65243 BQP65241:BQP65243 CAL65241:CAL65243 CKH65241:CKH65243 CUD65241:CUD65243 DDZ65241:DDZ65243 DNV65241:DNV65243 DXR65241:DXR65243 EHN65241:EHN65243 ERJ65241:ERJ65243 FBF65241:FBF65243 FLB65241:FLB65243 FUX65241:FUX65243 GET65241:GET65243 GOP65241:GOP65243 GYL65241:GYL65243 HIH65241:HIH65243 HSD65241:HSD65243 IBZ65241:IBZ65243 ILV65241:ILV65243 IVR65241:IVR65243 JFN65241:JFN65243 JPJ65241:JPJ65243 JZF65241:JZF65243 KJB65241:KJB65243 KSX65241:KSX65243 LCT65241:LCT65243 LMP65241:LMP65243 LWL65241:LWL65243 MGH65241:MGH65243 MQD65241:MQD65243 MZZ65241:MZZ65243 NJV65241:NJV65243 NTR65241:NTR65243 ODN65241:ODN65243 ONJ65241:ONJ65243 OXF65241:OXF65243 PHB65241:PHB65243 PQX65241:PQX65243 QAT65241:QAT65243 QKP65241:QKP65243 QUL65241:QUL65243 REH65241:REH65243 ROD65241:ROD65243 RXZ65241:RXZ65243 SHV65241:SHV65243 SRR65241:SRR65243 TBN65241:TBN65243 TLJ65241:TLJ65243 TVF65241:TVF65243 UFB65241:UFB65243 UOX65241:UOX65243 UYT65241:UYT65243 VIP65241:VIP65243 VSL65241:VSL65243 WCH65241:WCH65243 WMD65241:WMD65243 WVZ65241:WVZ65243 R130777:R130779 JN130777:JN130779 TJ130777:TJ130779 ADF130777:ADF130779 ANB130777:ANB130779 AWX130777:AWX130779 BGT130777:BGT130779 BQP130777:BQP130779 CAL130777:CAL130779 CKH130777:CKH130779 CUD130777:CUD130779 DDZ130777:DDZ130779 DNV130777:DNV130779 DXR130777:DXR130779 EHN130777:EHN130779 ERJ130777:ERJ130779 FBF130777:FBF130779 FLB130777:FLB130779 FUX130777:FUX130779 GET130777:GET130779 GOP130777:GOP130779 GYL130777:GYL130779 HIH130777:HIH130779 HSD130777:HSD130779 IBZ130777:IBZ130779 ILV130777:ILV130779 IVR130777:IVR130779 JFN130777:JFN130779 JPJ130777:JPJ130779 JZF130777:JZF130779 KJB130777:KJB130779 KSX130777:KSX130779 LCT130777:LCT130779 LMP130777:LMP130779 LWL130777:LWL130779 MGH130777:MGH130779 MQD130777:MQD130779 MZZ130777:MZZ130779 NJV130777:NJV130779 NTR130777:NTR130779 ODN130777:ODN130779 ONJ130777:ONJ130779 OXF130777:OXF130779 PHB130777:PHB130779 PQX130777:PQX130779 QAT130777:QAT130779 QKP130777:QKP130779 QUL130777:QUL130779 REH130777:REH130779 ROD130777:ROD130779 RXZ130777:RXZ130779 SHV130777:SHV130779 SRR130777:SRR130779 TBN130777:TBN130779 TLJ130777:TLJ130779 TVF130777:TVF130779 UFB130777:UFB130779 UOX130777:UOX130779 UYT130777:UYT130779 VIP130777:VIP130779 VSL130777:VSL130779 WCH130777:WCH130779 WMD130777:WMD130779 WVZ130777:WVZ130779 R196313:R196315 JN196313:JN196315 TJ196313:TJ196315 ADF196313:ADF196315 ANB196313:ANB196315 AWX196313:AWX196315 BGT196313:BGT196315 BQP196313:BQP196315 CAL196313:CAL196315 CKH196313:CKH196315 CUD196313:CUD196315 DDZ196313:DDZ196315 DNV196313:DNV196315 DXR196313:DXR196315 EHN196313:EHN196315 ERJ196313:ERJ196315 FBF196313:FBF196315 FLB196313:FLB196315 FUX196313:FUX196315 GET196313:GET196315 GOP196313:GOP196315 GYL196313:GYL196315 HIH196313:HIH196315 HSD196313:HSD196315 IBZ196313:IBZ196315 ILV196313:ILV196315 IVR196313:IVR196315 JFN196313:JFN196315 JPJ196313:JPJ196315 JZF196313:JZF196315 KJB196313:KJB196315 KSX196313:KSX196315 LCT196313:LCT196315 LMP196313:LMP196315 LWL196313:LWL196315 MGH196313:MGH196315 MQD196313:MQD196315 MZZ196313:MZZ196315 NJV196313:NJV196315 NTR196313:NTR196315 ODN196313:ODN196315 ONJ196313:ONJ196315 OXF196313:OXF196315 PHB196313:PHB196315 PQX196313:PQX196315 QAT196313:QAT196315 QKP196313:QKP196315 QUL196313:QUL196315 REH196313:REH196315 ROD196313:ROD196315 RXZ196313:RXZ196315 SHV196313:SHV196315 SRR196313:SRR196315 TBN196313:TBN196315 TLJ196313:TLJ196315 TVF196313:TVF196315 UFB196313:UFB196315 UOX196313:UOX196315 UYT196313:UYT196315 VIP196313:VIP196315 VSL196313:VSL196315 WCH196313:WCH196315 WMD196313:WMD196315 WVZ196313:WVZ196315 R261849:R261851 JN261849:JN261851 TJ261849:TJ261851 ADF261849:ADF261851 ANB261849:ANB261851 AWX261849:AWX261851 BGT261849:BGT261851 BQP261849:BQP261851 CAL261849:CAL261851 CKH261849:CKH261851 CUD261849:CUD261851 DDZ261849:DDZ261851 DNV261849:DNV261851 DXR261849:DXR261851 EHN261849:EHN261851 ERJ261849:ERJ261851 FBF261849:FBF261851 FLB261849:FLB261851 FUX261849:FUX261851 GET261849:GET261851 GOP261849:GOP261851 GYL261849:GYL261851 HIH261849:HIH261851 HSD261849:HSD261851 IBZ261849:IBZ261851 ILV261849:ILV261851 IVR261849:IVR261851 JFN261849:JFN261851 JPJ261849:JPJ261851 JZF261849:JZF261851 KJB261849:KJB261851 KSX261849:KSX261851 LCT261849:LCT261851 LMP261849:LMP261851 LWL261849:LWL261851 MGH261849:MGH261851 MQD261849:MQD261851 MZZ261849:MZZ261851 NJV261849:NJV261851 NTR261849:NTR261851 ODN261849:ODN261851 ONJ261849:ONJ261851 OXF261849:OXF261851 PHB261849:PHB261851 PQX261849:PQX261851 QAT261849:QAT261851 QKP261849:QKP261851 QUL261849:QUL261851 REH261849:REH261851 ROD261849:ROD261851 RXZ261849:RXZ261851 SHV261849:SHV261851 SRR261849:SRR261851 TBN261849:TBN261851 TLJ261849:TLJ261851 TVF261849:TVF261851 UFB261849:UFB261851 UOX261849:UOX261851 UYT261849:UYT261851 VIP261849:VIP261851 VSL261849:VSL261851 WCH261849:WCH261851 WMD261849:WMD261851 WVZ261849:WVZ261851 R327385:R327387 JN327385:JN327387 TJ327385:TJ327387 ADF327385:ADF327387 ANB327385:ANB327387 AWX327385:AWX327387 BGT327385:BGT327387 BQP327385:BQP327387 CAL327385:CAL327387 CKH327385:CKH327387 CUD327385:CUD327387 DDZ327385:DDZ327387 DNV327385:DNV327387 DXR327385:DXR327387 EHN327385:EHN327387 ERJ327385:ERJ327387 FBF327385:FBF327387 FLB327385:FLB327387 FUX327385:FUX327387 GET327385:GET327387 GOP327385:GOP327387 GYL327385:GYL327387 HIH327385:HIH327387 HSD327385:HSD327387 IBZ327385:IBZ327387 ILV327385:ILV327387 IVR327385:IVR327387 JFN327385:JFN327387 JPJ327385:JPJ327387 JZF327385:JZF327387 KJB327385:KJB327387 KSX327385:KSX327387 LCT327385:LCT327387 LMP327385:LMP327387 LWL327385:LWL327387 MGH327385:MGH327387 MQD327385:MQD327387 MZZ327385:MZZ327387 NJV327385:NJV327387 NTR327385:NTR327387 ODN327385:ODN327387 ONJ327385:ONJ327387 OXF327385:OXF327387 PHB327385:PHB327387 PQX327385:PQX327387 QAT327385:QAT327387 QKP327385:QKP327387 QUL327385:QUL327387 REH327385:REH327387 ROD327385:ROD327387 RXZ327385:RXZ327387 SHV327385:SHV327387 SRR327385:SRR327387 TBN327385:TBN327387 TLJ327385:TLJ327387 TVF327385:TVF327387 UFB327385:UFB327387 UOX327385:UOX327387 UYT327385:UYT327387 VIP327385:VIP327387 VSL327385:VSL327387 WCH327385:WCH327387 WMD327385:WMD327387 WVZ327385:WVZ327387 R392921:R392923 JN392921:JN392923 TJ392921:TJ392923 ADF392921:ADF392923 ANB392921:ANB392923 AWX392921:AWX392923 BGT392921:BGT392923 BQP392921:BQP392923 CAL392921:CAL392923 CKH392921:CKH392923 CUD392921:CUD392923 DDZ392921:DDZ392923 DNV392921:DNV392923 DXR392921:DXR392923 EHN392921:EHN392923 ERJ392921:ERJ392923 FBF392921:FBF392923 FLB392921:FLB392923 FUX392921:FUX392923 GET392921:GET392923 GOP392921:GOP392923 GYL392921:GYL392923 HIH392921:HIH392923 HSD392921:HSD392923 IBZ392921:IBZ392923 ILV392921:ILV392923 IVR392921:IVR392923 JFN392921:JFN392923 JPJ392921:JPJ392923 JZF392921:JZF392923 KJB392921:KJB392923 KSX392921:KSX392923 LCT392921:LCT392923 LMP392921:LMP392923 LWL392921:LWL392923 MGH392921:MGH392923 MQD392921:MQD392923 MZZ392921:MZZ392923 NJV392921:NJV392923 NTR392921:NTR392923 ODN392921:ODN392923 ONJ392921:ONJ392923 OXF392921:OXF392923 PHB392921:PHB392923 PQX392921:PQX392923 QAT392921:QAT392923 QKP392921:QKP392923 QUL392921:QUL392923 REH392921:REH392923 ROD392921:ROD392923 RXZ392921:RXZ392923 SHV392921:SHV392923 SRR392921:SRR392923 TBN392921:TBN392923 TLJ392921:TLJ392923 TVF392921:TVF392923 UFB392921:UFB392923 UOX392921:UOX392923 UYT392921:UYT392923 VIP392921:VIP392923 VSL392921:VSL392923 WCH392921:WCH392923 WMD392921:WMD392923 WVZ392921:WVZ392923 R458457:R458459 JN458457:JN458459 TJ458457:TJ458459 ADF458457:ADF458459 ANB458457:ANB458459 AWX458457:AWX458459 BGT458457:BGT458459 BQP458457:BQP458459 CAL458457:CAL458459 CKH458457:CKH458459 CUD458457:CUD458459 DDZ458457:DDZ458459 DNV458457:DNV458459 DXR458457:DXR458459 EHN458457:EHN458459 ERJ458457:ERJ458459 FBF458457:FBF458459 FLB458457:FLB458459 FUX458457:FUX458459 GET458457:GET458459 GOP458457:GOP458459 GYL458457:GYL458459 HIH458457:HIH458459 HSD458457:HSD458459 IBZ458457:IBZ458459 ILV458457:ILV458459 IVR458457:IVR458459 JFN458457:JFN458459 JPJ458457:JPJ458459 JZF458457:JZF458459 KJB458457:KJB458459 KSX458457:KSX458459 LCT458457:LCT458459 LMP458457:LMP458459 LWL458457:LWL458459 MGH458457:MGH458459 MQD458457:MQD458459 MZZ458457:MZZ458459 NJV458457:NJV458459 NTR458457:NTR458459 ODN458457:ODN458459 ONJ458457:ONJ458459 OXF458457:OXF458459 PHB458457:PHB458459 PQX458457:PQX458459 QAT458457:QAT458459 QKP458457:QKP458459 QUL458457:QUL458459 REH458457:REH458459 ROD458457:ROD458459 RXZ458457:RXZ458459 SHV458457:SHV458459 SRR458457:SRR458459 TBN458457:TBN458459 TLJ458457:TLJ458459 TVF458457:TVF458459 UFB458457:UFB458459 UOX458457:UOX458459 UYT458457:UYT458459 VIP458457:VIP458459 VSL458457:VSL458459 WCH458457:WCH458459 WMD458457:WMD458459 WVZ458457:WVZ458459 R523993:R523995 JN523993:JN523995 TJ523993:TJ523995 ADF523993:ADF523995 ANB523993:ANB523995 AWX523993:AWX523995 BGT523993:BGT523995 BQP523993:BQP523995 CAL523993:CAL523995 CKH523993:CKH523995 CUD523993:CUD523995 DDZ523993:DDZ523995 DNV523993:DNV523995 DXR523993:DXR523995 EHN523993:EHN523995 ERJ523993:ERJ523995 FBF523993:FBF523995 FLB523993:FLB523995 FUX523993:FUX523995 GET523993:GET523995 GOP523993:GOP523995 GYL523993:GYL523995 HIH523993:HIH523995 HSD523993:HSD523995 IBZ523993:IBZ523995 ILV523993:ILV523995 IVR523993:IVR523995 JFN523993:JFN523995 JPJ523993:JPJ523995 JZF523993:JZF523995 KJB523993:KJB523995 KSX523993:KSX523995 LCT523993:LCT523995 LMP523993:LMP523995 LWL523993:LWL523995 MGH523993:MGH523995 MQD523993:MQD523995 MZZ523993:MZZ523995 NJV523993:NJV523995 NTR523993:NTR523995 ODN523993:ODN523995 ONJ523993:ONJ523995 OXF523993:OXF523995 PHB523993:PHB523995 PQX523993:PQX523995 QAT523993:QAT523995 QKP523993:QKP523995 QUL523993:QUL523995 REH523993:REH523995 ROD523993:ROD523995 RXZ523993:RXZ523995 SHV523993:SHV523995 SRR523993:SRR523995 TBN523993:TBN523995 TLJ523993:TLJ523995 TVF523993:TVF523995 UFB523993:UFB523995 UOX523993:UOX523995 UYT523993:UYT523995 VIP523993:VIP523995 VSL523993:VSL523995 WCH523993:WCH523995 WMD523993:WMD523995 WVZ523993:WVZ523995 R589529:R589531 JN589529:JN589531 TJ589529:TJ589531 ADF589529:ADF589531 ANB589529:ANB589531 AWX589529:AWX589531 BGT589529:BGT589531 BQP589529:BQP589531 CAL589529:CAL589531 CKH589529:CKH589531 CUD589529:CUD589531 DDZ589529:DDZ589531 DNV589529:DNV589531 DXR589529:DXR589531 EHN589529:EHN589531 ERJ589529:ERJ589531 FBF589529:FBF589531 FLB589529:FLB589531 FUX589529:FUX589531 GET589529:GET589531 GOP589529:GOP589531 GYL589529:GYL589531 HIH589529:HIH589531 HSD589529:HSD589531 IBZ589529:IBZ589531 ILV589529:ILV589531 IVR589529:IVR589531 JFN589529:JFN589531 JPJ589529:JPJ589531 JZF589529:JZF589531 KJB589529:KJB589531 KSX589529:KSX589531 LCT589529:LCT589531 LMP589529:LMP589531 LWL589529:LWL589531 MGH589529:MGH589531 MQD589529:MQD589531 MZZ589529:MZZ589531 NJV589529:NJV589531 NTR589529:NTR589531 ODN589529:ODN589531 ONJ589529:ONJ589531 OXF589529:OXF589531 PHB589529:PHB589531 PQX589529:PQX589531 QAT589529:QAT589531 QKP589529:QKP589531 QUL589529:QUL589531 REH589529:REH589531 ROD589529:ROD589531 RXZ589529:RXZ589531 SHV589529:SHV589531 SRR589529:SRR589531 TBN589529:TBN589531 TLJ589529:TLJ589531 TVF589529:TVF589531 UFB589529:UFB589531 UOX589529:UOX589531 UYT589529:UYT589531 VIP589529:VIP589531 VSL589529:VSL589531 WCH589529:WCH589531 WMD589529:WMD589531 WVZ589529:WVZ589531 R655065:R655067 JN655065:JN655067 TJ655065:TJ655067 ADF655065:ADF655067 ANB655065:ANB655067 AWX655065:AWX655067 BGT655065:BGT655067 BQP655065:BQP655067 CAL655065:CAL655067 CKH655065:CKH655067 CUD655065:CUD655067 DDZ655065:DDZ655067 DNV655065:DNV655067 DXR655065:DXR655067 EHN655065:EHN655067 ERJ655065:ERJ655067 FBF655065:FBF655067 FLB655065:FLB655067 FUX655065:FUX655067 GET655065:GET655067 GOP655065:GOP655067 GYL655065:GYL655067 HIH655065:HIH655067 HSD655065:HSD655067 IBZ655065:IBZ655067 ILV655065:ILV655067 IVR655065:IVR655067 JFN655065:JFN655067 JPJ655065:JPJ655067 JZF655065:JZF655067 KJB655065:KJB655067 KSX655065:KSX655067 LCT655065:LCT655067 LMP655065:LMP655067 LWL655065:LWL655067 MGH655065:MGH655067 MQD655065:MQD655067 MZZ655065:MZZ655067 NJV655065:NJV655067 NTR655065:NTR655067 ODN655065:ODN655067 ONJ655065:ONJ655067 OXF655065:OXF655067 PHB655065:PHB655067 PQX655065:PQX655067 QAT655065:QAT655067 QKP655065:QKP655067 QUL655065:QUL655067 REH655065:REH655067 ROD655065:ROD655067 RXZ655065:RXZ655067 SHV655065:SHV655067 SRR655065:SRR655067 TBN655065:TBN655067 TLJ655065:TLJ655067 TVF655065:TVF655067 UFB655065:UFB655067 UOX655065:UOX655067 UYT655065:UYT655067 VIP655065:VIP655067 VSL655065:VSL655067 WCH655065:WCH655067 WMD655065:WMD655067 WVZ655065:WVZ655067 R720601:R720603 JN720601:JN720603 TJ720601:TJ720603 ADF720601:ADF720603 ANB720601:ANB720603 AWX720601:AWX720603 BGT720601:BGT720603 BQP720601:BQP720603 CAL720601:CAL720603 CKH720601:CKH720603 CUD720601:CUD720603 DDZ720601:DDZ720603 DNV720601:DNV720603 DXR720601:DXR720603 EHN720601:EHN720603 ERJ720601:ERJ720603 FBF720601:FBF720603 FLB720601:FLB720603 FUX720601:FUX720603 GET720601:GET720603 GOP720601:GOP720603 GYL720601:GYL720603 HIH720601:HIH720603 HSD720601:HSD720603 IBZ720601:IBZ720603 ILV720601:ILV720603 IVR720601:IVR720603 JFN720601:JFN720603 JPJ720601:JPJ720603 JZF720601:JZF720603 KJB720601:KJB720603 KSX720601:KSX720603 LCT720601:LCT720603 LMP720601:LMP720603 LWL720601:LWL720603 MGH720601:MGH720603 MQD720601:MQD720603 MZZ720601:MZZ720603 NJV720601:NJV720603 NTR720601:NTR720603 ODN720601:ODN720603 ONJ720601:ONJ720603 OXF720601:OXF720603 PHB720601:PHB720603 PQX720601:PQX720603 QAT720601:QAT720603 QKP720601:QKP720603 QUL720601:QUL720603 REH720601:REH720603 ROD720601:ROD720603 RXZ720601:RXZ720603 SHV720601:SHV720603 SRR720601:SRR720603 TBN720601:TBN720603 TLJ720601:TLJ720603 TVF720601:TVF720603 UFB720601:UFB720603 UOX720601:UOX720603 UYT720601:UYT720603 VIP720601:VIP720603 VSL720601:VSL720603 WCH720601:WCH720603 WMD720601:WMD720603 WVZ720601:WVZ720603 R786137:R786139 JN786137:JN786139 TJ786137:TJ786139 ADF786137:ADF786139 ANB786137:ANB786139 AWX786137:AWX786139 BGT786137:BGT786139 BQP786137:BQP786139 CAL786137:CAL786139 CKH786137:CKH786139 CUD786137:CUD786139 DDZ786137:DDZ786139 DNV786137:DNV786139 DXR786137:DXR786139 EHN786137:EHN786139 ERJ786137:ERJ786139 FBF786137:FBF786139 FLB786137:FLB786139 FUX786137:FUX786139 GET786137:GET786139 GOP786137:GOP786139 GYL786137:GYL786139 HIH786137:HIH786139 HSD786137:HSD786139 IBZ786137:IBZ786139 ILV786137:ILV786139 IVR786137:IVR786139 JFN786137:JFN786139 JPJ786137:JPJ786139 JZF786137:JZF786139 KJB786137:KJB786139 KSX786137:KSX786139 LCT786137:LCT786139 LMP786137:LMP786139 LWL786137:LWL786139 MGH786137:MGH786139 MQD786137:MQD786139 MZZ786137:MZZ786139 NJV786137:NJV786139 NTR786137:NTR786139 ODN786137:ODN786139 ONJ786137:ONJ786139 OXF786137:OXF786139 PHB786137:PHB786139 PQX786137:PQX786139 QAT786137:QAT786139 QKP786137:QKP786139 QUL786137:QUL786139 REH786137:REH786139 ROD786137:ROD786139 RXZ786137:RXZ786139 SHV786137:SHV786139 SRR786137:SRR786139 TBN786137:TBN786139 TLJ786137:TLJ786139 TVF786137:TVF786139 UFB786137:UFB786139 UOX786137:UOX786139 UYT786137:UYT786139 VIP786137:VIP786139 VSL786137:VSL786139 WCH786137:WCH786139 WMD786137:WMD786139 WVZ786137:WVZ786139 R851673:R851675 JN851673:JN851675 TJ851673:TJ851675 ADF851673:ADF851675 ANB851673:ANB851675 AWX851673:AWX851675 BGT851673:BGT851675 BQP851673:BQP851675 CAL851673:CAL851675 CKH851673:CKH851675 CUD851673:CUD851675 DDZ851673:DDZ851675 DNV851673:DNV851675 DXR851673:DXR851675 EHN851673:EHN851675 ERJ851673:ERJ851675 FBF851673:FBF851675 FLB851673:FLB851675 FUX851673:FUX851675 GET851673:GET851675 GOP851673:GOP851675 GYL851673:GYL851675 HIH851673:HIH851675 HSD851673:HSD851675 IBZ851673:IBZ851675 ILV851673:ILV851675 IVR851673:IVR851675 JFN851673:JFN851675 JPJ851673:JPJ851675 JZF851673:JZF851675 KJB851673:KJB851675 KSX851673:KSX851675 LCT851673:LCT851675 LMP851673:LMP851675 LWL851673:LWL851675 MGH851673:MGH851675 MQD851673:MQD851675 MZZ851673:MZZ851675 NJV851673:NJV851675 NTR851673:NTR851675 ODN851673:ODN851675 ONJ851673:ONJ851675 OXF851673:OXF851675 PHB851673:PHB851675 PQX851673:PQX851675 QAT851673:QAT851675 QKP851673:QKP851675 QUL851673:QUL851675 REH851673:REH851675 ROD851673:ROD851675 RXZ851673:RXZ851675 SHV851673:SHV851675 SRR851673:SRR851675 TBN851673:TBN851675 TLJ851673:TLJ851675 TVF851673:TVF851675 UFB851673:UFB851675 UOX851673:UOX851675 UYT851673:UYT851675 VIP851673:VIP851675 VSL851673:VSL851675 WCH851673:WCH851675 WMD851673:WMD851675 WVZ851673:WVZ851675 R917209:R917211 JN917209:JN917211 TJ917209:TJ917211 ADF917209:ADF917211 ANB917209:ANB917211 AWX917209:AWX917211 BGT917209:BGT917211 BQP917209:BQP917211 CAL917209:CAL917211 CKH917209:CKH917211 CUD917209:CUD917211 DDZ917209:DDZ917211 DNV917209:DNV917211 DXR917209:DXR917211 EHN917209:EHN917211 ERJ917209:ERJ917211 FBF917209:FBF917211 FLB917209:FLB917211 FUX917209:FUX917211 GET917209:GET917211 GOP917209:GOP917211 GYL917209:GYL917211 HIH917209:HIH917211 HSD917209:HSD917211 IBZ917209:IBZ917211 ILV917209:ILV917211 IVR917209:IVR917211 JFN917209:JFN917211 JPJ917209:JPJ917211 JZF917209:JZF917211 KJB917209:KJB917211 KSX917209:KSX917211 LCT917209:LCT917211 LMP917209:LMP917211 LWL917209:LWL917211 MGH917209:MGH917211 MQD917209:MQD917211 MZZ917209:MZZ917211 NJV917209:NJV917211 NTR917209:NTR917211 ODN917209:ODN917211 ONJ917209:ONJ917211 OXF917209:OXF917211 PHB917209:PHB917211 PQX917209:PQX917211 QAT917209:QAT917211 QKP917209:QKP917211 QUL917209:QUL917211 REH917209:REH917211 ROD917209:ROD917211 RXZ917209:RXZ917211 SHV917209:SHV917211 SRR917209:SRR917211 TBN917209:TBN917211 TLJ917209:TLJ917211 TVF917209:TVF917211 UFB917209:UFB917211 UOX917209:UOX917211 UYT917209:UYT917211 VIP917209:VIP917211 VSL917209:VSL917211 WCH917209:WCH917211 WMD917209:WMD917211 WVZ917209:WVZ917211 R982745:R982747 JN982745:JN982747 TJ982745:TJ982747 ADF982745:ADF982747 ANB982745:ANB982747 AWX982745:AWX982747 BGT982745:BGT982747 BQP982745:BQP982747 CAL982745:CAL982747 CKH982745:CKH982747 CUD982745:CUD982747 DDZ982745:DDZ982747 DNV982745:DNV982747 DXR982745:DXR982747 EHN982745:EHN982747 ERJ982745:ERJ982747 FBF982745:FBF982747 FLB982745:FLB982747 FUX982745:FUX982747 GET982745:GET982747 GOP982745:GOP982747 GYL982745:GYL982747 HIH982745:HIH982747 HSD982745:HSD982747 IBZ982745:IBZ982747 ILV982745:ILV982747 IVR982745:IVR982747 JFN982745:JFN982747 JPJ982745:JPJ982747 JZF982745:JZF982747 KJB982745:KJB982747 KSX982745:KSX982747 LCT982745:LCT982747 LMP982745:LMP982747 LWL982745:LWL982747 MGH982745:MGH982747 MQD982745:MQD982747 MZZ982745:MZZ982747 NJV982745:NJV982747 NTR982745:NTR982747 ODN982745:ODN982747 ONJ982745:ONJ982747 OXF982745:OXF982747 PHB982745:PHB982747 PQX982745:PQX982747 QAT982745:QAT982747 QKP982745:QKP982747 QUL982745:QUL982747 REH982745:REH982747 ROD982745:ROD982747 RXZ982745:RXZ982747 SHV982745:SHV982747 SRR982745:SRR982747 TBN982745:TBN982747 TLJ982745:TLJ982747 TVF982745:TVF982747 UFB982745:UFB982747 UOX982745:UOX982747 UYT982745:UYT982747 VIP982745:VIP982747 VSL982745:VSL982747 WCH982745:WCH982747 WMD982745:WMD982747 WVZ982745:WVZ982747 R65233:R65239 JN65233:JN65239 TJ65233:TJ65239 ADF65233:ADF65239 ANB65233:ANB65239 AWX65233:AWX65239 BGT65233:BGT65239 BQP65233:BQP65239 CAL65233:CAL65239 CKH65233:CKH65239 CUD65233:CUD65239 DDZ65233:DDZ65239 DNV65233:DNV65239 DXR65233:DXR65239 EHN65233:EHN65239 ERJ65233:ERJ65239 FBF65233:FBF65239 FLB65233:FLB65239 FUX65233:FUX65239 GET65233:GET65239 GOP65233:GOP65239 GYL65233:GYL65239 HIH65233:HIH65239 HSD65233:HSD65239 IBZ65233:IBZ65239 ILV65233:ILV65239 IVR65233:IVR65239 JFN65233:JFN65239 JPJ65233:JPJ65239 JZF65233:JZF65239 KJB65233:KJB65239 KSX65233:KSX65239 LCT65233:LCT65239 LMP65233:LMP65239 LWL65233:LWL65239 MGH65233:MGH65239 MQD65233:MQD65239 MZZ65233:MZZ65239 NJV65233:NJV65239 NTR65233:NTR65239 ODN65233:ODN65239 ONJ65233:ONJ65239 OXF65233:OXF65239 PHB65233:PHB65239 PQX65233:PQX65239 QAT65233:QAT65239 QKP65233:QKP65239 QUL65233:QUL65239 REH65233:REH65239 ROD65233:ROD65239 RXZ65233:RXZ65239 SHV65233:SHV65239 SRR65233:SRR65239 TBN65233:TBN65239 TLJ65233:TLJ65239 TVF65233:TVF65239 UFB65233:UFB65239 UOX65233:UOX65239 UYT65233:UYT65239 VIP65233:VIP65239 VSL65233:VSL65239 WCH65233:WCH65239 WMD65233:WMD65239 WVZ65233:WVZ65239 R130769:R130775 JN130769:JN130775 TJ130769:TJ130775 ADF130769:ADF130775 ANB130769:ANB130775 AWX130769:AWX130775 BGT130769:BGT130775 BQP130769:BQP130775 CAL130769:CAL130775 CKH130769:CKH130775 CUD130769:CUD130775 DDZ130769:DDZ130775 DNV130769:DNV130775 DXR130769:DXR130775 EHN130769:EHN130775 ERJ130769:ERJ130775 FBF130769:FBF130775 FLB130769:FLB130775 FUX130769:FUX130775 GET130769:GET130775 GOP130769:GOP130775 GYL130769:GYL130775 HIH130769:HIH130775 HSD130769:HSD130775 IBZ130769:IBZ130775 ILV130769:ILV130775 IVR130769:IVR130775 JFN130769:JFN130775 JPJ130769:JPJ130775 JZF130769:JZF130775 KJB130769:KJB130775 KSX130769:KSX130775 LCT130769:LCT130775 LMP130769:LMP130775 LWL130769:LWL130775 MGH130769:MGH130775 MQD130769:MQD130775 MZZ130769:MZZ130775 NJV130769:NJV130775 NTR130769:NTR130775 ODN130769:ODN130775 ONJ130769:ONJ130775 OXF130769:OXF130775 PHB130769:PHB130775 PQX130769:PQX130775 QAT130769:QAT130775 QKP130769:QKP130775 QUL130769:QUL130775 REH130769:REH130775 ROD130769:ROD130775 RXZ130769:RXZ130775 SHV130769:SHV130775 SRR130769:SRR130775 TBN130769:TBN130775 TLJ130769:TLJ130775 TVF130769:TVF130775 UFB130769:UFB130775 UOX130769:UOX130775 UYT130769:UYT130775 VIP130769:VIP130775 VSL130769:VSL130775 WCH130769:WCH130775 WMD130769:WMD130775 WVZ130769:WVZ130775 R196305:R196311 JN196305:JN196311 TJ196305:TJ196311 ADF196305:ADF196311 ANB196305:ANB196311 AWX196305:AWX196311 BGT196305:BGT196311 BQP196305:BQP196311 CAL196305:CAL196311 CKH196305:CKH196311 CUD196305:CUD196311 DDZ196305:DDZ196311 DNV196305:DNV196311 DXR196305:DXR196311 EHN196305:EHN196311 ERJ196305:ERJ196311 FBF196305:FBF196311 FLB196305:FLB196311 FUX196305:FUX196311 GET196305:GET196311 GOP196305:GOP196311 GYL196305:GYL196311 HIH196305:HIH196311 HSD196305:HSD196311 IBZ196305:IBZ196311 ILV196305:ILV196311 IVR196305:IVR196311 JFN196305:JFN196311 JPJ196305:JPJ196311 JZF196305:JZF196311 KJB196305:KJB196311 KSX196305:KSX196311 LCT196305:LCT196311 LMP196305:LMP196311 LWL196305:LWL196311 MGH196305:MGH196311 MQD196305:MQD196311 MZZ196305:MZZ196311 NJV196305:NJV196311 NTR196305:NTR196311 ODN196305:ODN196311 ONJ196305:ONJ196311 OXF196305:OXF196311 PHB196305:PHB196311 PQX196305:PQX196311 QAT196305:QAT196311 QKP196305:QKP196311 QUL196305:QUL196311 REH196305:REH196311 ROD196305:ROD196311 RXZ196305:RXZ196311 SHV196305:SHV196311 SRR196305:SRR196311 TBN196305:TBN196311 TLJ196305:TLJ196311 TVF196305:TVF196311 UFB196305:UFB196311 UOX196305:UOX196311 UYT196305:UYT196311 VIP196305:VIP196311 VSL196305:VSL196311 WCH196305:WCH196311 WMD196305:WMD196311 WVZ196305:WVZ196311 R261841:R261847 JN261841:JN261847 TJ261841:TJ261847 ADF261841:ADF261847 ANB261841:ANB261847 AWX261841:AWX261847 BGT261841:BGT261847 BQP261841:BQP261847 CAL261841:CAL261847 CKH261841:CKH261847 CUD261841:CUD261847 DDZ261841:DDZ261847 DNV261841:DNV261847 DXR261841:DXR261847 EHN261841:EHN261847 ERJ261841:ERJ261847 FBF261841:FBF261847 FLB261841:FLB261847 FUX261841:FUX261847 GET261841:GET261847 GOP261841:GOP261847 GYL261841:GYL261847 HIH261841:HIH261847 HSD261841:HSD261847 IBZ261841:IBZ261847 ILV261841:ILV261847 IVR261841:IVR261847 JFN261841:JFN261847 JPJ261841:JPJ261847 JZF261841:JZF261847 KJB261841:KJB261847 KSX261841:KSX261847 LCT261841:LCT261847 LMP261841:LMP261847 LWL261841:LWL261847 MGH261841:MGH261847 MQD261841:MQD261847 MZZ261841:MZZ261847 NJV261841:NJV261847 NTR261841:NTR261847 ODN261841:ODN261847 ONJ261841:ONJ261847 OXF261841:OXF261847 PHB261841:PHB261847 PQX261841:PQX261847 QAT261841:QAT261847 QKP261841:QKP261847 QUL261841:QUL261847 REH261841:REH261847 ROD261841:ROD261847 RXZ261841:RXZ261847 SHV261841:SHV261847 SRR261841:SRR261847 TBN261841:TBN261847 TLJ261841:TLJ261847 TVF261841:TVF261847 UFB261841:UFB261847 UOX261841:UOX261847 UYT261841:UYT261847 VIP261841:VIP261847 VSL261841:VSL261847 WCH261841:WCH261847 WMD261841:WMD261847 WVZ261841:WVZ261847 R327377:R327383 JN327377:JN327383 TJ327377:TJ327383 ADF327377:ADF327383 ANB327377:ANB327383 AWX327377:AWX327383 BGT327377:BGT327383 BQP327377:BQP327383 CAL327377:CAL327383 CKH327377:CKH327383 CUD327377:CUD327383 DDZ327377:DDZ327383 DNV327377:DNV327383 DXR327377:DXR327383 EHN327377:EHN327383 ERJ327377:ERJ327383 FBF327377:FBF327383 FLB327377:FLB327383 FUX327377:FUX327383 GET327377:GET327383 GOP327377:GOP327383 GYL327377:GYL327383 HIH327377:HIH327383 HSD327377:HSD327383 IBZ327377:IBZ327383 ILV327377:ILV327383 IVR327377:IVR327383 JFN327377:JFN327383 JPJ327377:JPJ327383 JZF327377:JZF327383 KJB327377:KJB327383 KSX327377:KSX327383 LCT327377:LCT327383 LMP327377:LMP327383 LWL327377:LWL327383 MGH327377:MGH327383 MQD327377:MQD327383 MZZ327377:MZZ327383 NJV327377:NJV327383 NTR327377:NTR327383 ODN327377:ODN327383 ONJ327377:ONJ327383 OXF327377:OXF327383 PHB327377:PHB327383 PQX327377:PQX327383 QAT327377:QAT327383 QKP327377:QKP327383 QUL327377:QUL327383 REH327377:REH327383 ROD327377:ROD327383 RXZ327377:RXZ327383 SHV327377:SHV327383 SRR327377:SRR327383 TBN327377:TBN327383 TLJ327377:TLJ327383 TVF327377:TVF327383 UFB327377:UFB327383 UOX327377:UOX327383 UYT327377:UYT327383 VIP327377:VIP327383 VSL327377:VSL327383 WCH327377:WCH327383 WMD327377:WMD327383 WVZ327377:WVZ327383 R392913:R392919 JN392913:JN392919 TJ392913:TJ392919 ADF392913:ADF392919 ANB392913:ANB392919 AWX392913:AWX392919 BGT392913:BGT392919 BQP392913:BQP392919 CAL392913:CAL392919 CKH392913:CKH392919 CUD392913:CUD392919 DDZ392913:DDZ392919 DNV392913:DNV392919 DXR392913:DXR392919 EHN392913:EHN392919 ERJ392913:ERJ392919 FBF392913:FBF392919 FLB392913:FLB392919 FUX392913:FUX392919 GET392913:GET392919 GOP392913:GOP392919 GYL392913:GYL392919 HIH392913:HIH392919 HSD392913:HSD392919 IBZ392913:IBZ392919 ILV392913:ILV392919 IVR392913:IVR392919 JFN392913:JFN392919 JPJ392913:JPJ392919 JZF392913:JZF392919 KJB392913:KJB392919 KSX392913:KSX392919 LCT392913:LCT392919 LMP392913:LMP392919 LWL392913:LWL392919 MGH392913:MGH392919 MQD392913:MQD392919 MZZ392913:MZZ392919 NJV392913:NJV392919 NTR392913:NTR392919 ODN392913:ODN392919 ONJ392913:ONJ392919 OXF392913:OXF392919 PHB392913:PHB392919 PQX392913:PQX392919 QAT392913:QAT392919 QKP392913:QKP392919 QUL392913:QUL392919 REH392913:REH392919 ROD392913:ROD392919 RXZ392913:RXZ392919 SHV392913:SHV392919 SRR392913:SRR392919 TBN392913:TBN392919 TLJ392913:TLJ392919 TVF392913:TVF392919 UFB392913:UFB392919 UOX392913:UOX392919 UYT392913:UYT392919 VIP392913:VIP392919 VSL392913:VSL392919 WCH392913:WCH392919 WMD392913:WMD392919 WVZ392913:WVZ392919 R458449:R458455 JN458449:JN458455 TJ458449:TJ458455 ADF458449:ADF458455 ANB458449:ANB458455 AWX458449:AWX458455 BGT458449:BGT458455 BQP458449:BQP458455 CAL458449:CAL458455 CKH458449:CKH458455 CUD458449:CUD458455 DDZ458449:DDZ458455 DNV458449:DNV458455 DXR458449:DXR458455 EHN458449:EHN458455 ERJ458449:ERJ458455 FBF458449:FBF458455 FLB458449:FLB458455 FUX458449:FUX458455 GET458449:GET458455 GOP458449:GOP458455 GYL458449:GYL458455 HIH458449:HIH458455 HSD458449:HSD458455 IBZ458449:IBZ458455 ILV458449:ILV458455 IVR458449:IVR458455 JFN458449:JFN458455 JPJ458449:JPJ458455 JZF458449:JZF458455 KJB458449:KJB458455 KSX458449:KSX458455 LCT458449:LCT458455 LMP458449:LMP458455 LWL458449:LWL458455 MGH458449:MGH458455 MQD458449:MQD458455 MZZ458449:MZZ458455 NJV458449:NJV458455 NTR458449:NTR458455 ODN458449:ODN458455 ONJ458449:ONJ458455 OXF458449:OXF458455 PHB458449:PHB458455 PQX458449:PQX458455 QAT458449:QAT458455 QKP458449:QKP458455 QUL458449:QUL458455 REH458449:REH458455 ROD458449:ROD458455 RXZ458449:RXZ458455 SHV458449:SHV458455 SRR458449:SRR458455 TBN458449:TBN458455 TLJ458449:TLJ458455 TVF458449:TVF458455 UFB458449:UFB458455 UOX458449:UOX458455 UYT458449:UYT458455 VIP458449:VIP458455 VSL458449:VSL458455 WCH458449:WCH458455 WMD458449:WMD458455 WVZ458449:WVZ458455 R523985:R523991 JN523985:JN523991 TJ523985:TJ523991 ADF523985:ADF523991 ANB523985:ANB523991 AWX523985:AWX523991 BGT523985:BGT523991 BQP523985:BQP523991 CAL523985:CAL523991 CKH523985:CKH523991 CUD523985:CUD523991 DDZ523985:DDZ523991 DNV523985:DNV523991 DXR523985:DXR523991 EHN523985:EHN523991 ERJ523985:ERJ523991 FBF523985:FBF523991 FLB523985:FLB523991 FUX523985:FUX523991 GET523985:GET523991 GOP523985:GOP523991 GYL523985:GYL523991 HIH523985:HIH523991 HSD523985:HSD523991 IBZ523985:IBZ523991 ILV523985:ILV523991 IVR523985:IVR523991 JFN523985:JFN523991 JPJ523985:JPJ523991 JZF523985:JZF523991 KJB523985:KJB523991 KSX523985:KSX523991 LCT523985:LCT523991 LMP523985:LMP523991 LWL523985:LWL523991 MGH523985:MGH523991 MQD523985:MQD523991 MZZ523985:MZZ523991 NJV523985:NJV523991 NTR523985:NTR523991 ODN523985:ODN523991 ONJ523985:ONJ523991 OXF523985:OXF523991 PHB523985:PHB523991 PQX523985:PQX523991 QAT523985:QAT523991 QKP523985:QKP523991 QUL523985:QUL523991 REH523985:REH523991 ROD523985:ROD523991 RXZ523985:RXZ523991 SHV523985:SHV523991 SRR523985:SRR523991 TBN523985:TBN523991 TLJ523985:TLJ523991 TVF523985:TVF523991 UFB523985:UFB523991 UOX523985:UOX523991 UYT523985:UYT523991 VIP523985:VIP523991 VSL523985:VSL523991 WCH523985:WCH523991 WMD523985:WMD523991 WVZ523985:WVZ523991 R589521:R589527 JN589521:JN589527 TJ589521:TJ589527 ADF589521:ADF589527 ANB589521:ANB589527 AWX589521:AWX589527 BGT589521:BGT589527 BQP589521:BQP589527 CAL589521:CAL589527 CKH589521:CKH589527 CUD589521:CUD589527 DDZ589521:DDZ589527 DNV589521:DNV589527 DXR589521:DXR589527 EHN589521:EHN589527 ERJ589521:ERJ589527 FBF589521:FBF589527 FLB589521:FLB589527 FUX589521:FUX589527 GET589521:GET589527 GOP589521:GOP589527 GYL589521:GYL589527 HIH589521:HIH589527 HSD589521:HSD589527 IBZ589521:IBZ589527 ILV589521:ILV589527 IVR589521:IVR589527 JFN589521:JFN589527 JPJ589521:JPJ589527 JZF589521:JZF589527 KJB589521:KJB589527 KSX589521:KSX589527 LCT589521:LCT589527 LMP589521:LMP589527 LWL589521:LWL589527 MGH589521:MGH589527 MQD589521:MQD589527 MZZ589521:MZZ589527 NJV589521:NJV589527 NTR589521:NTR589527 ODN589521:ODN589527 ONJ589521:ONJ589527 OXF589521:OXF589527 PHB589521:PHB589527 PQX589521:PQX589527 QAT589521:QAT589527 QKP589521:QKP589527 QUL589521:QUL589527 REH589521:REH589527 ROD589521:ROD589527 RXZ589521:RXZ589527 SHV589521:SHV589527 SRR589521:SRR589527 TBN589521:TBN589527 TLJ589521:TLJ589527 TVF589521:TVF589527 UFB589521:UFB589527 UOX589521:UOX589527 UYT589521:UYT589527 VIP589521:VIP589527 VSL589521:VSL589527 WCH589521:WCH589527 WMD589521:WMD589527 WVZ589521:WVZ589527 R655057:R655063 JN655057:JN655063 TJ655057:TJ655063 ADF655057:ADF655063 ANB655057:ANB655063 AWX655057:AWX655063 BGT655057:BGT655063 BQP655057:BQP655063 CAL655057:CAL655063 CKH655057:CKH655063 CUD655057:CUD655063 DDZ655057:DDZ655063 DNV655057:DNV655063 DXR655057:DXR655063 EHN655057:EHN655063 ERJ655057:ERJ655063 FBF655057:FBF655063 FLB655057:FLB655063 FUX655057:FUX655063 GET655057:GET655063 GOP655057:GOP655063 GYL655057:GYL655063 HIH655057:HIH655063 HSD655057:HSD655063 IBZ655057:IBZ655063 ILV655057:ILV655063 IVR655057:IVR655063 JFN655057:JFN655063 JPJ655057:JPJ655063 JZF655057:JZF655063 KJB655057:KJB655063 KSX655057:KSX655063 LCT655057:LCT655063 LMP655057:LMP655063 LWL655057:LWL655063 MGH655057:MGH655063 MQD655057:MQD655063 MZZ655057:MZZ655063 NJV655057:NJV655063 NTR655057:NTR655063 ODN655057:ODN655063 ONJ655057:ONJ655063 OXF655057:OXF655063 PHB655057:PHB655063 PQX655057:PQX655063 QAT655057:QAT655063 QKP655057:QKP655063 QUL655057:QUL655063 REH655057:REH655063 ROD655057:ROD655063 RXZ655057:RXZ655063 SHV655057:SHV655063 SRR655057:SRR655063 TBN655057:TBN655063 TLJ655057:TLJ655063 TVF655057:TVF655063 UFB655057:UFB655063 UOX655057:UOX655063 UYT655057:UYT655063 VIP655057:VIP655063 VSL655057:VSL655063 WCH655057:WCH655063 WMD655057:WMD655063 WVZ655057:WVZ655063 R720593:R720599 JN720593:JN720599 TJ720593:TJ720599 ADF720593:ADF720599 ANB720593:ANB720599 AWX720593:AWX720599 BGT720593:BGT720599 BQP720593:BQP720599 CAL720593:CAL720599 CKH720593:CKH720599 CUD720593:CUD720599 DDZ720593:DDZ720599 DNV720593:DNV720599 DXR720593:DXR720599 EHN720593:EHN720599 ERJ720593:ERJ720599 FBF720593:FBF720599 FLB720593:FLB720599 FUX720593:FUX720599 GET720593:GET720599 GOP720593:GOP720599 GYL720593:GYL720599 HIH720593:HIH720599 HSD720593:HSD720599 IBZ720593:IBZ720599 ILV720593:ILV720599 IVR720593:IVR720599 JFN720593:JFN720599 JPJ720593:JPJ720599 JZF720593:JZF720599 KJB720593:KJB720599 KSX720593:KSX720599 LCT720593:LCT720599 LMP720593:LMP720599 LWL720593:LWL720599 MGH720593:MGH720599 MQD720593:MQD720599 MZZ720593:MZZ720599 NJV720593:NJV720599 NTR720593:NTR720599 ODN720593:ODN720599 ONJ720593:ONJ720599 OXF720593:OXF720599 PHB720593:PHB720599 PQX720593:PQX720599 QAT720593:QAT720599 QKP720593:QKP720599 QUL720593:QUL720599 REH720593:REH720599 ROD720593:ROD720599 RXZ720593:RXZ720599 SHV720593:SHV720599 SRR720593:SRR720599 TBN720593:TBN720599 TLJ720593:TLJ720599 TVF720593:TVF720599 UFB720593:UFB720599 UOX720593:UOX720599 UYT720593:UYT720599 VIP720593:VIP720599 VSL720593:VSL720599 WCH720593:WCH720599 WMD720593:WMD720599 WVZ720593:WVZ720599 R786129:R786135 JN786129:JN786135 TJ786129:TJ786135 ADF786129:ADF786135 ANB786129:ANB786135 AWX786129:AWX786135 BGT786129:BGT786135 BQP786129:BQP786135 CAL786129:CAL786135 CKH786129:CKH786135 CUD786129:CUD786135 DDZ786129:DDZ786135 DNV786129:DNV786135 DXR786129:DXR786135 EHN786129:EHN786135 ERJ786129:ERJ786135 FBF786129:FBF786135 FLB786129:FLB786135 FUX786129:FUX786135 GET786129:GET786135 GOP786129:GOP786135 GYL786129:GYL786135 HIH786129:HIH786135 HSD786129:HSD786135 IBZ786129:IBZ786135 ILV786129:ILV786135 IVR786129:IVR786135 JFN786129:JFN786135 JPJ786129:JPJ786135 JZF786129:JZF786135 KJB786129:KJB786135 KSX786129:KSX786135 LCT786129:LCT786135 LMP786129:LMP786135 LWL786129:LWL786135 MGH786129:MGH786135 MQD786129:MQD786135 MZZ786129:MZZ786135 NJV786129:NJV786135 NTR786129:NTR786135 ODN786129:ODN786135 ONJ786129:ONJ786135 OXF786129:OXF786135 PHB786129:PHB786135 PQX786129:PQX786135 QAT786129:QAT786135 QKP786129:QKP786135 QUL786129:QUL786135 REH786129:REH786135 ROD786129:ROD786135 RXZ786129:RXZ786135 SHV786129:SHV786135 SRR786129:SRR786135 TBN786129:TBN786135 TLJ786129:TLJ786135 TVF786129:TVF786135 UFB786129:UFB786135 UOX786129:UOX786135 UYT786129:UYT786135 VIP786129:VIP786135 VSL786129:VSL786135 WCH786129:WCH786135 WMD786129:WMD786135 WVZ786129:WVZ786135 R851665:R851671 JN851665:JN851671 TJ851665:TJ851671 ADF851665:ADF851671 ANB851665:ANB851671 AWX851665:AWX851671 BGT851665:BGT851671 BQP851665:BQP851671 CAL851665:CAL851671 CKH851665:CKH851671 CUD851665:CUD851671 DDZ851665:DDZ851671 DNV851665:DNV851671 DXR851665:DXR851671 EHN851665:EHN851671 ERJ851665:ERJ851671 FBF851665:FBF851671 FLB851665:FLB851671 FUX851665:FUX851671 GET851665:GET851671 GOP851665:GOP851671 GYL851665:GYL851671 HIH851665:HIH851671 HSD851665:HSD851671 IBZ851665:IBZ851671 ILV851665:ILV851671 IVR851665:IVR851671 JFN851665:JFN851671 JPJ851665:JPJ851671 JZF851665:JZF851671 KJB851665:KJB851671 KSX851665:KSX851671 LCT851665:LCT851671 LMP851665:LMP851671 LWL851665:LWL851671 MGH851665:MGH851671 MQD851665:MQD851671 MZZ851665:MZZ851671 NJV851665:NJV851671 NTR851665:NTR851671 ODN851665:ODN851671 ONJ851665:ONJ851671 OXF851665:OXF851671 PHB851665:PHB851671 PQX851665:PQX851671 QAT851665:QAT851671 QKP851665:QKP851671 QUL851665:QUL851671 REH851665:REH851671 ROD851665:ROD851671 RXZ851665:RXZ851671 SHV851665:SHV851671 SRR851665:SRR851671 TBN851665:TBN851671 TLJ851665:TLJ851671 TVF851665:TVF851671 UFB851665:UFB851671 UOX851665:UOX851671 UYT851665:UYT851671 VIP851665:VIP851671 VSL851665:VSL851671 WCH851665:WCH851671 WMD851665:WMD851671 WVZ851665:WVZ851671 R917201:R917207 JN917201:JN917207 TJ917201:TJ917207 ADF917201:ADF917207 ANB917201:ANB917207 AWX917201:AWX917207 BGT917201:BGT917207 BQP917201:BQP917207 CAL917201:CAL917207 CKH917201:CKH917207 CUD917201:CUD917207 DDZ917201:DDZ917207 DNV917201:DNV917207 DXR917201:DXR917207 EHN917201:EHN917207 ERJ917201:ERJ917207 FBF917201:FBF917207 FLB917201:FLB917207 FUX917201:FUX917207 GET917201:GET917207 GOP917201:GOP917207 GYL917201:GYL917207 HIH917201:HIH917207 HSD917201:HSD917207 IBZ917201:IBZ917207 ILV917201:ILV917207 IVR917201:IVR917207 JFN917201:JFN917207 JPJ917201:JPJ917207 JZF917201:JZF917207 KJB917201:KJB917207 KSX917201:KSX917207 LCT917201:LCT917207 LMP917201:LMP917207 LWL917201:LWL917207 MGH917201:MGH917207 MQD917201:MQD917207 MZZ917201:MZZ917207 NJV917201:NJV917207 NTR917201:NTR917207 ODN917201:ODN917207 ONJ917201:ONJ917207 OXF917201:OXF917207 PHB917201:PHB917207 PQX917201:PQX917207 QAT917201:QAT917207 QKP917201:QKP917207 QUL917201:QUL917207 REH917201:REH917207 ROD917201:ROD917207 RXZ917201:RXZ917207 SHV917201:SHV917207 SRR917201:SRR917207 TBN917201:TBN917207 TLJ917201:TLJ917207 TVF917201:TVF917207 UFB917201:UFB917207 UOX917201:UOX917207 UYT917201:UYT917207 VIP917201:VIP917207 VSL917201:VSL917207 WCH917201:WCH917207 WMD917201:WMD917207 WVZ917201:WVZ917207 R982737:R982743 JN982737:JN982743 TJ982737:TJ982743 ADF982737:ADF982743 ANB982737:ANB982743 AWX982737:AWX982743 BGT982737:BGT982743 BQP982737:BQP982743 CAL982737:CAL982743 CKH982737:CKH982743 CUD982737:CUD982743 DDZ982737:DDZ982743 DNV982737:DNV982743 DXR982737:DXR982743 EHN982737:EHN982743 ERJ982737:ERJ982743 FBF982737:FBF982743 FLB982737:FLB982743 FUX982737:FUX982743 GET982737:GET982743 GOP982737:GOP982743 GYL982737:GYL982743 HIH982737:HIH982743 HSD982737:HSD982743 IBZ982737:IBZ982743 ILV982737:ILV982743 IVR982737:IVR982743 JFN982737:JFN982743 JPJ982737:JPJ982743 JZF982737:JZF982743 KJB982737:KJB982743 KSX982737:KSX982743 LCT982737:LCT982743 LMP982737:LMP982743 LWL982737:LWL982743 MGH982737:MGH982743 MQD982737:MQD982743 MZZ982737:MZZ982743 NJV982737:NJV982743 NTR982737:NTR982743 ODN982737:ODN982743 ONJ982737:ONJ982743 OXF982737:OXF982743 PHB982737:PHB982743 PQX982737:PQX982743 QAT982737:QAT982743 QKP982737:QKP982743 QUL982737:QUL982743 REH982737:REH982743 ROD982737:ROD982743 RXZ982737:RXZ982743 SHV982737:SHV982743 SRR982737:SRR982743 TBN982737:TBN982743 TLJ982737:TLJ982743 TVF982737:TVF982743 UFB982737:UFB982743 UOX982737:UOX982743 UYT982737:UYT982743 VIP982737:VIP982743 VSL982737:VSL982743 WCH982737:WCH982743 WMD982737:WMD982743 WVZ982737:WVZ982743 R65221:R65231 JN65221:JN65231 TJ65221:TJ65231 ADF65221:ADF65231 ANB65221:ANB65231 AWX65221:AWX65231 BGT65221:BGT65231 BQP65221:BQP65231 CAL65221:CAL65231 CKH65221:CKH65231 CUD65221:CUD65231 DDZ65221:DDZ65231 DNV65221:DNV65231 DXR65221:DXR65231 EHN65221:EHN65231 ERJ65221:ERJ65231 FBF65221:FBF65231 FLB65221:FLB65231 FUX65221:FUX65231 GET65221:GET65231 GOP65221:GOP65231 GYL65221:GYL65231 HIH65221:HIH65231 HSD65221:HSD65231 IBZ65221:IBZ65231 ILV65221:ILV65231 IVR65221:IVR65231 JFN65221:JFN65231 JPJ65221:JPJ65231 JZF65221:JZF65231 KJB65221:KJB65231 KSX65221:KSX65231 LCT65221:LCT65231 LMP65221:LMP65231 LWL65221:LWL65231 MGH65221:MGH65231 MQD65221:MQD65231 MZZ65221:MZZ65231 NJV65221:NJV65231 NTR65221:NTR65231 ODN65221:ODN65231 ONJ65221:ONJ65231 OXF65221:OXF65231 PHB65221:PHB65231 PQX65221:PQX65231 QAT65221:QAT65231 QKP65221:QKP65231 QUL65221:QUL65231 REH65221:REH65231 ROD65221:ROD65231 RXZ65221:RXZ65231 SHV65221:SHV65231 SRR65221:SRR65231 TBN65221:TBN65231 TLJ65221:TLJ65231 TVF65221:TVF65231 UFB65221:UFB65231 UOX65221:UOX65231 UYT65221:UYT65231 VIP65221:VIP65231 VSL65221:VSL65231 WCH65221:WCH65231 WMD65221:WMD65231 WVZ65221:WVZ65231 R130757:R130767 JN130757:JN130767 TJ130757:TJ130767 ADF130757:ADF130767 ANB130757:ANB130767 AWX130757:AWX130767 BGT130757:BGT130767 BQP130757:BQP130767 CAL130757:CAL130767 CKH130757:CKH130767 CUD130757:CUD130767 DDZ130757:DDZ130767 DNV130757:DNV130767 DXR130757:DXR130767 EHN130757:EHN130767 ERJ130757:ERJ130767 FBF130757:FBF130767 FLB130757:FLB130767 FUX130757:FUX130767 GET130757:GET130767 GOP130757:GOP130767 GYL130757:GYL130767 HIH130757:HIH130767 HSD130757:HSD130767 IBZ130757:IBZ130767 ILV130757:ILV130767 IVR130757:IVR130767 JFN130757:JFN130767 JPJ130757:JPJ130767 JZF130757:JZF130767 KJB130757:KJB130767 KSX130757:KSX130767 LCT130757:LCT130767 LMP130757:LMP130767 LWL130757:LWL130767 MGH130757:MGH130767 MQD130757:MQD130767 MZZ130757:MZZ130767 NJV130757:NJV130767 NTR130757:NTR130767 ODN130757:ODN130767 ONJ130757:ONJ130767 OXF130757:OXF130767 PHB130757:PHB130767 PQX130757:PQX130767 QAT130757:QAT130767 QKP130757:QKP130767 QUL130757:QUL130767 REH130757:REH130767 ROD130757:ROD130767 RXZ130757:RXZ130767 SHV130757:SHV130767 SRR130757:SRR130767 TBN130757:TBN130767 TLJ130757:TLJ130767 TVF130757:TVF130767 UFB130757:UFB130767 UOX130757:UOX130767 UYT130757:UYT130767 VIP130757:VIP130767 VSL130757:VSL130767 WCH130757:WCH130767 WMD130757:WMD130767 WVZ130757:WVZ130767 R196293:R196303 JN196293:JN196303 TJ196293:TJ196303 ADF196293:ADF196303 ANB196293:ANB196303 AWX196293:AWX196303 BGT196293:BGT196303 BQP196293:BQP196303 CAL196293:CAL196303 CKH196293:CKH196303 CUD196293:CUD196303 DDZ196293:DDZ196303 DNV196293:DNV196303 DXR196293:DXR196303 EHN196293:EHN196303 ERJ196293:ERJ196303 FBF196293:FBF196303 FLB196293:FLB196303 FUX196293:FUX196303 GET196293:GET196303 GOP196293:GOP196303 GYL196293:GYL196303 HIH196293:HIH196303 HSD196293:HSD196303 IBZ196293:IBZ196303 ILV196293:ILV196303 IVR196293:IVR196303 JFN196293:JFN196303 JPJ196293:JPJ196303 JZF196293:JZF196303 KJB196293:KJB196303 KSX196293:KSX196303 LCT196293:LCT196303 LMP196293:LMP196303 LWL196293:LWL196303 MGH196293:MGH196303 MQD196293:MQD196303 MZZ196293:MZZ196303 NJV196293:NJV196303 NTR196293:NTR196303 ODN196293:ODN196303 ONJ196293:ONJ196303 OXF196293:OXF196303 PHB196293:PHB196303 PQX196293:PQX196303 QAT196293:QAT196303 QKP196293:QKP196303 QUL196293:QUL196303 REH196293:REH196303 ROD196293:ROD196303 RXZ196293:RXZ196303 SHV196293:SHV196303 SRR196293:SRR196303 TBN196293:TBN196303 TLJ196293:TLJ196303 TVF196293:TVF196303 UFB196293:UFB196303 UOX196293:UOX196303 UYT196293:UYT196303 VIP196293:VIP196303 VSL196293:VSL196303 WCH196293:WCH196303 WMD196293:WMD196303 WVZ196293:WVZ196303 R261829:R261839 JN261829:JN261839 TJ261829:TJ261839 ADF261829:ADF261839 ANB261829:ANB261839 AWX261829:AWX261839 BGT261829:BGT261839 BQP261829:BQP261839 CAL261829:CAL261839 CKH261829:CKH261839 CUD261829:CUD261839 DDZ261829:DDZ261839 DNV261829:DNV261839 DXR261829:DXR261839 EHN261829:EHN261839 ERJ261829:ERJ261839 FBF261829:FBF261839 FLB261829:FLB261839 FUX261829:FUX261839 GET261829:GET261839 GOP261829:GOP261839 GYL261829:GYL261839 HIH261829:HIH261839 HSD261829:HSD261839 IBZ261829:IBZ261839 ILV261829:ILV261839 IVR261829:IVR261839 JFN261829:JFN261839 JPJ261829:JPJ261839 JZF261829:JZF261839 KJB261829:KJB261839 KSX261829:KSX261839 LCT261829:LCT261839 LMP261829:LMP261839 LWL261829:LWL261839 MGH261829:MGH261839 MQD261829:MQD261839 MZZ261829:MZZ261839 NJV261829:NJV261839 NTR261829:NTR261839 ODN261829:ODN261839 ONJ261829:ONJ261839 OXF261829:OXF261839 PHB261829:PHB261839 PQX261829:PQX261839 QAT261829:QAT261839 QKP261829:QKP261839 QUL261829:QUL261839 REH261829:REH261839 ROD261829:ROD261839 RXZ261829:RXZ261839 SHV261829:SHV261839 SRR261829:SRR261839 TBN261829:TBN261839 TLJ261829:TLJ261839 TVF261829:TVF261839 UFB261829:UFB261839 UOX261829:UOX261839 UYT261829:UYT261839 VIP261829:VIP261839 VSL261829:VSL261839 WCH261829:WCH261839 WMD261829:WMD261839 WVZ261829:WVZ261839 R327365:R327375 JN327365:JN327375 TJ327365:TJ327375 ADF327365:ADF327375 ANB327365:ANB327375 AWX327365:AWX327375 BGT327365:BGT327375 BQP327365:BQP327375 CAL327365:CAL327375 CKH327365:CKH327375 CUD327365:CUD327375 DDZ327365:DDZ327375 DNV327365:DNV327375 DXR327365:DXR327375 EHN327365:EHN327375 ERJ327365:ERJ327375 FBF327365:FBF327375 FLB327365:FLB327375 FUX327365:FUX327375 GET327365:GET327375 GOP327365:GOP327375 GYL327365:GYL327375 HIH327365:HIH327375 HSD327365:HSD327375 IBZ327365:IBZ327375 ILV327365:ILV327375 IVR327365:IVR327375 JFN327365:JFN327375 JPJ327365:JPJ327375 JZF327365:JZF327375 KJB327365:KJB327375 KSX327365:KSX327375 LCT327365:LCT327375 LMP327365:LMP327375 LWL327365:LWL327375 MGH327365:MGH327375 MQD327365:MQD327375 MZZ327365:MZZ327375 NJV327365:NJV327375 NTR327365:NTR327375 ODN327365:ODN327375 ONJ327365:ONJ327375 OXF327365:OXF327375 PHB327365:PHB327375 PQX327365:PQX327375 QAT327365:QAT327375 QKP327365:QKP327375 QUL327365:QUL327375 REH327365:REH327375 ROD327365:ROD327375 RXZ327365:RXZ327375 SHV327365:SHV327375 SRR327365:SRR327375 TBN327365:TBN327375 TLJ327365:TLJ327375 TVF327365:TVF327375 UFB327365:UFB327375 UOX327365:UOX327375 UYT327365:UYT327375 VIP327365:VIP327375 VSL327365:VSL327375 WCH327365:WCH327375 WMD327365:WMD327375 WVZ327365:WVZ327375 R392901:R392911 JN392901:JN392911 TJ392901:TJ392911 ADF392901:ADF392911 ANB392901:ANB392911 AWX392901:AWX392911 BGT392901:BGT392911 BQP392901:BQP392911 CAL392901:CAL392911 CKH392901:CKH392911 CUD392901:CUD392911 DDZ392901:DDZ392911 DNV392901:DNV392911 DXR392901:DXR392911 EHN392901:EHN392911 ERJ392901:ERJ392911 FBF392901:FBF392911 FLB392901:FLB392911 FUX392901:FUX392911 GET392901:GET392911 GOP392901:GOP392911 GYL392901:GYL392911 HIH392901:HIH392911 HSD392901:HSD392911 IBZ392901:IBZ392911 ILV392901:ILV392911 IVR392901:IVR392911 JFN392901:JFN392911 JPJ392901:JPJ392911 JZF392901:JZF392911 KJB392901:KJB392911 KSX392901:KSX392911 LCT392901:LCT392911 LMP392901:LMP392911 LWL392901:LWL392911 MGH392901:MGH392911 MQD392901:MQD392911 MZZ392901:MZZ392911 NJV392901:NJV392911 NTR392901:NTR392911 ODN392901:ODN392911 ONJ392901:ONJ392911 OXF392901:OXF392911 PHB392901:PHB392911 PQX392901:PQX392911 QAT392901:QAT392911 QKP392901:QKP392911 QUL392901:QUL392911 REH392901:REH392911 ROD392901:ROD392911 RXZ392901:RXZ392911 SHV392901:SHV392911 SRR392901:SRR392911 TBN392901:TBN392911 TLJ392901:TLJ392911 TVF392901:TVF392911 UFB392901:UFB392911 UOX392901:UOX392911 UYT392901:UYT392911 VIP392901:VIP392911 VSL392901:VSL392911 WCH392901:WCH392911 WMD392901:WMD392911 WVZ392901:WVZ392911 R458437:R458447 JN458437:JN458447 TJ458437:TJ458447 ADF458437:ADF458447 ANB458437:ANB458447 AWX458437:AWX458447 BGT458437:BGT458447 BQP458437:BQP458447 CAL458437:CAL458447 CKH458437:CKH458447 CUD458437:CUD458447 DDZ458437:DDZ458447 DNV458437:DNV458447 DXR458437:DXR458447 EHN458437:EHN458447 ERJ458437:ERJ458447 FBF458437:FBF458447 FLB458437:FLB458447 FUX458437:FUX458447 GET458437:GET458447 GOP458437:GOP458447 GYL458437:GYL458447 HIH458437:HIH458447 HSD458437:HSD458447 IBZ458437:IBZ458447 ILV458437:ILV458447 IVR458437:IVR458447 JFN458437:JFN458447 JPJ458437:JPJ458447 JZF458437:JZF458447 KJB458437:KJB458447 KSX458437:KSX458447 LCT458437:LCT458447 LMP458437:LMP458447 LWL458437:LWL458447 MGH458437:MGH458447 MQD458437:MQD458447 MZZ458437:MZZ458447 NJV458437:NJV458447 NTR458437:NTR458447 ODN458437:ODN458447 ONJ458437:ONJ458447 OXF458437:OXF458447 PHB458437:PHB458447 PQX458437:PQX458447 QAT458437:QAT458447 QKP458437:QKP458447 QUL458437:QUL458447 REH458437:REH458447 ROD458437:ROD458447 RXZ458437:RXZ458447 SHV458437:SHV458447 SRR458437:SRR458447 TBN458437:TBN458447 TLJ458437:TLJ458447 TVF458437:TVF458447 UFB458437:UFB458447 UOX458437:UOX458447 UYT458437:UYT458447 VIP458437:VIP458447 VSL458437:VSL458447 WCH458437:WCH458447 WMD458437:WMD458447 WVZ458437:WVZ458447 R523973:R523983 JN523973:JN523983 TJ523973:TJ523983 ADF523973:ADF523983 ANB523973:ANB523983 AWX523973:AWX523983 BGT523973:BGT523983 BQP523973:BQP523983 CAL523973:CAL523983 CKH523973:CKH523983 CUD523973:CUD523983 DDZ523973:DDZ523983 DNV523973:DNV523983 DXR523973:DXR523983 EHN523973:EHN523983 ERJ523973:ERJ523983 FBF523973:FBF523983 FLB523973:FLB523983 FUX523973:FUX523983 GET523973:GET523983 GOP523973:GOP523983 GYL523973:GYL523983 HIH523973:HIH523983 HSD523973:HSD523983 IBZ523973:IBZ523983 ILV523973:ILV523983 IVR523973:IVR523983 JFN523973:JFN523983 JPJ523973:JPJ523983 JZF523973:JZF523983 KJB523973:KJB523983 KSX523973:KSX523983 LCT523973:LCT523983 LMP523973:LMP523983 LWL523973:LWL523983 MGH523973:MGH523983 MQD523973:MQD523983 MZZ523973:MZZ523983 NJV523973:NJV523983 NTR523973:NTR523983 ODN523973:ODN523983 ONJ523973:ONJ523983 OXF523973:OXF523983 PHB523973:PHB523983 PQX523973:PQX523983 QAT523973:QAT523983 QKP523973:QKP523983 QUL523973:QUL523983 REH523973:REH523983 ROD523973:ROD523983 RXZ523973:RXZ523983 SHV523973:SHV523983 SRR523973:SRR523983 TBN523973:TBN523983 TLJ523973:TLJ523983 TVF523973:TVF523983 UFB523973:UFB523983 UOX523973:UOX523983 UYT523973:UYT523983 VIP523973:VIP523983 VSL523973:VSL523983 WCH523973:WCH523983 WMD523973:WMD523983 WVZ523973:WVZ523983 R589509:R589519 JN589509:JN589519 TJ589509:TJ589519 ADF589509:ADF589519 ANB589509:ANB589519 AWX589509:AWX589519 BGT589509:BGT589519 BQP589509:BQP589519 CAL589509:CAL589519 CKH589509:CKH589519 CUD589509:CUD589519 DDZ589509:DDZ589519 DNV589509:DNV589519 DXR589509:DXR589519 EHN589509:EHN589519 ERJ589509:ERJ589519 FBF589509:FBF589519 FLB589509:FLB589519 FUX589509:FUX589519 GET589509:GET589519 GOP589509:GOP589519 GYL589509:GYL589519 HIH589509:HIH589519 HSD589509:HSD589519 IBZ589509:IBZ589519 ILV589509:ILV589519 IVR589509:IVR589519 JFN589509:JFN589519 JPJ589509:JPJ589519 JZF589509:JZF589519 KJB589509:KJB589519 KSX589509:KSX589519 LCT589509:LCT589519 LMP589509:LMP589519 LWL589509:LWL589519 MGH589509:MGH589519 MQD589509:MQD589519 MZZ589509:MZZ589519 NJV589509:NJV589519 NTR589509:NTR589519 ODN589509:ODN589519 ONJ589509:ONJ589519 OXF589509:OXF589519 PHB589509:PHB589519 PQX589509:PQX589519 QAT589509:QAT589519 QKP589509:QKP589519 QUL589509:QUL589519 REH589509:REH589519 ROD589509:ROD589519 RXZ589509:RXZ589519 SHV589509:SHV589519 SRR589509:SRR589519 TBN589509:TBN589519 TLJ589509:TLJ589519 TVF589509:TVF589519 UFB589509:UFB589519 UOX589509:UOX589519 UYT589509:UYT589519 VIP589509:VIP589519 VSL589509:VSL589519 WCH589509:WCH589519 WMD589509:WMD589519 WVZ589509:WVZ589519 R655045:R655055 JN655045:JN655055 TJ655045:TJ655055 ADF655045:ADF655055 ANB655045:ANB655055 AWX655045:AWX655055 BGT655045:BGT655055 BQP655045:BQP655055 CAL655045:CAL655055 CKH655045:CKH655055 CUD655045:CUD655055 DDZ655045:DDZ655055 DNV655045:DNV655055 DXR655045:DXR655055 EHN655045:EHN655055 ERJ655045:ERJ655055 FBF655045:FBF655055 FLB655045:FLB655055 FUX655045:FUX655055 GET655045:GET655055 GOP655045:GOP655055 GYL655045:GYL655055 HIH655045:HIH655055 HSD655045:HSD655055 IBZ655045:IBZ655055 ILV655045:ILV655055 IVR655045:IVR655055 JFN655045:JFN655055 JPJ655045:JPJ655055 JZF655045:JZF655055 KJB655045:KJB655055 KSX655045:KSX655055 LCT655045:LCT655055 LMP655045:LMP655055 LWL655045:LWL655055 MGH655045:MGH655055 MQD655045:MQD655055 MZZ655045:MZZ655055 NJV655045:NJV655055 NTR655045:NTR655055 ODN655045:ODN655055 ONJ655045:ONJ655055 OXF655045:OXF655055 PHB655045:PHB655055 PQX655045:PQX655055 QAT655045:QAT655055 QKP655045:QKP655055 QUL655045:QUL655055 REH655045:REH655055 ROD655045:ROD655055 RXZ655045:RXZ655055 SHV655045:SHV655055 SRR655045:SRR655055 TBN655045:TBN655055 TLJ655045:TLJ655055 TVF655045:TVF655055 UFB655045:UFB655055 UOX655045:UOX655055 UYT655045:UYT655055 VIP655045:VIP655055 VSL655045:VSL655055 WCH655045:WCH655055 WMD655045:WMD655055 WVZ655045:WVZ655055 R720581:R720591 JN720581:JN720591 TJ720581:TJ720591 ADF720581:ADF720591 ANB720581:ANB720591 AWX720581:AWX720591 BGT720581:BGT720591 BQP720581:BQP720591 CAL720581:CAL720591 CKH720581:CKH720591 CUD720581:CUD720591 DDZ720581:DDZ720591 DNV720581:DNV720591 DXR720581:DXR720591 EHN720581:EHN720591 ERJ720581:ERJ720591 FBF720581:FBF720591 FLB720581:FLB720591 FUX720581:FUX720591 GET720581:GET720591 GOP720581:GOP720591 GYL720581:GYL720591 HIH720581:HIH720591 HSD720581:HSD720591 IBZ720581:IBZ720591 ILV720581:ILV720591 IVR720581:IVR720591 JFN720581:JFN720591 JPJ720581:JPJ720591 JZF720581:JZF720591 KJB720581:KJB720591 KSX720581:KSX720591 LCT720581:LCT720591 LMP720581:LMP720591 LWL720581:LWL720591 MGH720581:MGH720591 MQD720581:MQD720591 MZZ720581:MZZ720591 NJV720581:NJV720591 NTR720581:NTR720591 ODN720581:ODN720591 ONJ720581:ONJ720591 OXF720581:OXF720591 PHB720581:PHB720591 PQX720581:PQX720591 QAT720581:QAT720591 QKP720581:QKP720591 QUL720581:QUL720591 REH720581:REH720591 ROD720581:ROD720591 RXZ720581:RXZ720591 SHV720581:SHV720591 SRR720581:SRR720591 TBN720581:TBN720591 TLJ720581:TLJ720591 TVF720581:TVF720591 UFB720581:UFB720591 UOX720581:UOX720591 UYT720581:UYT720591 VIP720581:VIP720591 VSL720581:VSL720591 WCH720581:WCH720591 WMD720581:WMD720591 WVZ720581:WVZ720591 R786117:R786127 JN786117:JN786127 TJ786117:TJ786127 ADF786117:ADF786127 ANB786117:ANB786127 AWX786117:AWX786127 BGT786117:BGT786127 BQP786117:BQP786127 CAL786117:CAL786127 CKH786117:CKH786127 CUD786117:CUD786127 DDZ786117:DDZ786127 DNV786117:DNV786127 DXR786117:DXR786127 EHN786117:EHN786127 ERJ786117:ERJ786127 FBF786117:FBF786127 FLB786117:FLB786127 FUX786117:FUX786127 GET786117:GET786127 GOP786117:GOP786127 GYL786117:GYL786127 HIH786117:HIH786127 HSD786117:HSD786127 IBZ786117:IBZ786127 ILV786117:ILV786127 IVR786117:IVR786127 JFN786117:JFN786127 JPJ786117:JPJ786127 JZF786117:JZF786127 KJB786117:KJB786127 KSX786117:KSX786127 LCT786117:LCT786127 LMP786117:LMP786127 LWL786117:LWL786127 MGH786117:MGH786127 MQD786117:MQD786127 MZZ786117:MZZ786127 NJV786117:NJV786127 NTR786117:NTR786127 ODN786117:ODN786127 ONJ786117:ONJ786127 OXF786117:OXF786127 PHB786117:PHB786127 PQX786117:PQX786127 QAT786117:QAT786127 QKP786117:QKP786127 QUL786117:QUL786127 REH786117:REH786127 ROD786117:ROD786127 RXZ786117:RXZ786127 SHV786117:SHV786127 SRR786117:SRR786127 TBN786117:TBN786127 TLJ786117:TLJ786127 TVF786117:TVF786127 UFB786117:UFB786127 UOX786117:UOX786127 UYT786117:UYT786127 VIP786117:VIP786127 VSL786117:VSL786127 WCH786117:WCH786127 WMD786117:WMD786127 WVZ786117:WVZ786127 R851653:R851663 JN851653:JN851663 TJ851653:TJ851663 ADF851653:ADF851663 ANB851653:ANB851663 AWX851653:AWX851663 BGT851653:BGT851663 BQP851653:BQP851663 CAL851653:CAL851663 CKH851653:CKH851663 CUD851653:CUD851663 DDZ851653:DDZ851663 DNV851653:DNV851663 DXR851653:DXR851663 EHN851653:EHN851663 ERJ851653:ERJ851663 FBF851653:FBF851663 FLB851653:FLB851663 FUX851653:FUX851663 GET851653:GET851663 GOP851653:GOP851663 GYL851653:GYL851663 HIH851653:HIH851663 HSD851653:HSD851663 IBZ851653:IBZ851663 ILV851653:ILV851663 IVR851653:IVR851663 JFN851653:JFN851663 JPJ851653:JPJ851663 JZF851653:JZF851663 KJB851653:KJB851663 KSX851653:KSX851663 LCT851653:LCT851663 LMP851653:LMP851663 LWL851653:LWL851663 MGH851653:MGH851663 MQD851653:MQD851663 MZZ851653:MZZ851663 NJV851653:NJV851663 NTR851653:NTR851663 ODN851653:ODN851663 ONJ851653:ONJ851663 OXF851653:OXF851663 PHB851653:PHB851663 PQX851653:PQX851663 QAT851653:QAT851663 QKP851653:QKP851663 QUL851653:QUL851663 REH851653:REH851663 ROD851653:ROD851663 RXZ851653:RXZ851663 SHV851653:SHV851663 SRR851653:SRR851663 TBN851653:TBN851663 TLJ851653:TLJ851663 TVF851653:TVF851663 UFB851653:UFB851663 UOX851653:UOX851663 UYT851653:UYT851663 VIP851653:VIP851663 VSL851653:VSL851663 WCH851653:WCH851663 WMD851653:WMD851663 WVZ851653:WVZ851663 R917189:R917199 JN917189:JN917199 TJ917189:TJ917199 ADF917189:ADF917199 ANB917189:ANB917199 AWX917189:AWX917199 BGT917189:BGT917199 BQP917189:BQP917199 CAL917189:CAL917199 CKH917189:CKH917199 CUD917189:CUD917199 DDZ917189:DDZ917199 DNV917189:DNV917199 DXR917189:DXR917199 EHN917189:EHN917199 ERJ917189:ERJ917199 FBF917189:FBF917199 FLB917189:FLB917199 FUX917189:FUX917199 GET917189:GET917199 GOP917189:GOP917199 GYL917189:GYL917199 HIH917189:HIH917199 HSD917189:HSD917199 IBZ917189:IBZ917199 ILV917189:ILV917199 IVR917189:IVR917199 JFN917189:JFN917199 JPJ917189:JPJ917199 JZF917189:JZF917199 KJB917189:KJB917199 KSX917189:KSX917199 LCT917189:LCT917199 LMP917189:LMP917199 LWL917189:LWL917199 MGH917189:MGH917199 MQD917189:MQD917199 MZZ917189:MZZ917199 NJV917189:NJV917199 NTR917189:NTR917199 ODN917189:ODN917199 ONJ917189:ONJ917199 OXF917189:OXF917199 PHB917189:PHB917199 PQX917189:PQX917199 QAT917189:QAT917199 QKP917189:QKP917199 QUL917189:QUL917199 REH917189:REH917199 ROD917189:ROD917199 RXZ917189:RXZ917199 SHV917189:SHV917199 SRR917189:SRR917199 TBN917189:TBN917199 TLJ917189:TLJ917199 TVF917189:TVF917199 UFB917189:UFB917199 UOX917189:UOX917199 UYT917189:UYT917199 VIP917189:VIP917199 VSL917189:VSL917199 WCH917189:WCH917199 WMD917189:WMD917199 WVZ917189:WVZ917199 R982725:R982735 JN982725:JN982735 TJ982725:TJ982735 ADF982725:ADF982735 ANB982725:ANB982735 AWX982725:AWX982735 BGT982725:BGT982735 BQP982725:BQP982735 CAL982725:CAL982735 CKH982725:CKH982735 CUD982725:CUD982735 DDZ982725:DDZ982735 DNV982725:DNV982735 DXR982725:DXR982735 EHN982725:EHN982735 ERJ982725:ERJ982735 FBF982725:FBF982735 FLB982725:FLB982735 FUX982725:FUX982735 GET982725:GET982735 GOP982725:GOP982735 GYL982725:GYL982735 HIH982725:HIH982735 HSD982725:HSD982735 IBZ982725:IBZ982735 ILV982725:ILV982735 IVR982725:IVR982735 JFN982725:JFN982735 JPJ982725:JPJ982735 JZF982725:JZF982735 KJB982725:KJB982735 KSX982725:KSX982735 LCT982725:LCT982735 LMP982725:LMP982735 LWL982725:LWL982735 MGH982725:MGH982735 MQD982725:MQD982735 MZZ982725:MZZ982735 NJV982725:NJV982735 NTR982725:NTR982735 ODN982725:ODN982735 ONJ982725:ONJ982735 OXF982725:OXF982735 PHB982725:PHB982735 PQX982725:PQX982735 QAT982725:QAT982735 QKP982725:QKP982735 QUL982725:QUL982735 REH982725:REH982735 ROD982725:ROD982735 RXZ982725:RXZ982735 SHV982725:SHV982735 SRR982725:SRR982735 TBN982725:TBN982735 TLJ982725:TLJ982735 TVF982725:TVF982735 UFB982725:UFB982735 UOX982725:UOX982735 UYT982725:UYT982735 VIP982725:VIP982735 VSL982725:VSL982735 WCH982725:WCH982735 WMD982725:WMD982735 WVZ982725:WVZ982735 R65186:R65219 JN65186:JN65219 TJ65186:TJ65219 ADF65186:ADF65219 ANB65186:ANB65219 AWX65186:AWX65219 BGT65186:BGT65219 BQP65186:BQP65219 CAL65186:CAL65219 CKH65186:CKH65219 CUD65186:CUD65219 DDZ65186:DDZ65219 DNV65186:DNV65219 DXR65186:DXR65219 EHN65186:EHN65219 ERJ65186:ERJ65219 FBF65186:FBF65219 FLB65186:FLB65219 FUX65186:FUX65219 GET65186:GET65219 GOP65186:GOP65219 GYL65186:GYL65219 HIH65186:HIH65219 HSD65186:HSD65219 IBZ65186:IBZ65219 ILV65186:ILV65219 IVR65186:IVR65219 JFN65186:JFN65219 JPJ65186:JPJ65219 JZF65186:JZF65219 KJB65186:KJB65219 KSX65186:KSX65219 LCT65186:LCT65219 LMP65186:LMP65219 LWL65186:LWL65219 MGH65186:MGH65219 MQD65186:MQD65219 MZZ65186:MZZ65219 NJV65186:NJV65219 NTR65186:NTR65219 ODN65186:ODN65219 ONJ65186:ONJ65219 OXF65186:OXF65219 PHB65186:PHB65219 PQX65186:PQX65219 QAT65186:QAT65219 QKP65186:QKP65219 QUL65186:QUL65219 REH65186:REH65219 ROD65186:ROD65219 RXZ65186:RXZ65219 SHV65186:SHV65219 SRR65186:SRR65219 TBN65186:TBN65219 TLJ65186:TLJ65219 TVF65186:TVF65219 UFB65186:UFB65219 UOX65186:UOX65219 UYT65186:UYT65219 VIP65186:VIP65219 VSL65186:VSL65219 WCH65186:WCH65219 WMD65186:WMD65219 WVZ65186:WVZ65219 R130722:R130755 JN130722:JN130755 TJ130722:TJ130755 ADF130722:ADF130755 ANB130722:ANB130755 AWX130722:AWX130755 BGT130722:BGT130755 BQP130722:BQP130755 CAL130722:CAL130755 CKH130722:CKH130755 CUD130722:CUD130755 DDZ130722:DDZ130755 DNV130722:DNV130755 DXR130722:DXR130755 EHN130722:EHN130755 ERJ130722:ERJ130755 FBF130722:FBF130755 FLB130722:FLB130755 FUX130722:FUX130755 GET130722:GET130755 GOP130722:GOP130755 GYL130722:GYL130755 HIH130722:HIH130755 HSD130722:HSD130755 IBZ130722:IBZ130755 ILV130722:ILV130755 IVR130722:IVR130755 JFN130722:JFN130755 JPJ130722:JPJ130755 JZF130722:JZF130755 KJB130722:KJB130755 KSX130722:KSX130755 LCT130722:LCT130755 LMP130722:LMP130755 LWL130722:LWL130755 MGH130722:MGH130755 MQD130722:MQD130755 MZZ130722:MZZ130755 NJV130722:NJV130755 NTR130722:NTR130755 ODN130722:ODN130755 ONJ130722:ONJ130755 OXF130722:OXF130755 PHB130722:PHB130755 PQX130722:PQX130755 QAT130722:QAT130755 QKP130722:QKP130755 QUL130722:QUL130755 REH130722:REH130755 ROD130722:ROD130755 RXZ130722:RXZ130755 SHV130722:SHV130755 SRR130722:SRR130755 TBN130722:TBN130755 TLJ130722:TLJ130755 TVF130722:TVF130755 UFB130722:UFB130755 UOX130722:UOX130755 UYT130722:UYT130755 VIP130722:VIP130755 VSL130722:VSL130755 WCH130722:WCH130755 WMD130722:WMD130755 WVZ130722:WVZ130755 R196258:R196291 JN196258:JN196291 TJ196258:TJ196291 ADF196258:ADF196291 ANB196258:ANB196291 AWX196258:AWX196291 BGT196258:BGT196291 BQP196258:BQP196291 CAL196258:CAL196291 CKH196258:CKH196291 CUD196258:CUD196291 DDZ196258:DDZ196291 DNV196258:DNV196291 DXR196258:DXR196291 EHN196258:EHN196291 ERJ196258:ERJ196291 FBF196258:FBF196291 FLB196258:FLB196291 FUX196258:FUX196291 GET196258:GET196291 GOP196258:GOP196291 GYL196258:GYL196291 HIH196258:HIH196291 HSD196258:HSD196291 IBZ196258:IBZ196291 ILV196258:ILV196291 IVR196258:IVR196291 JFN196258:JFN196291 JPJ196258:JPJ196291 JZF196258:JZF196291 KJB196258:KJB196291 KSX196258:KSX196291 LCT196258:LCT196291 LMP196258:LMP196291 LWL196258:LWL196291 MGH196258:MGH196291 MQD196258:MQD196291 MZZ196258:MZZ196291 NJV196258:NJV196291 NTR196258:NTR196291 ODN196258:ODN196291 ONJ196258:ONJ196291 OXF196258:OXF196291 PHB196258:PHB196291 PQX196258:PQX196291 QAT196258:QAT196291 QKP196258:QKP196291 QUL196258:QUL196291 REH196258:REH196291 ROD196258:ROD196291 RXZ196258:RXZ196291 SHV196258:SHV196291 SRR196258:SRR196291 TBN196258:TBN196291 TLJ196258:TLJ196291 TVF196258:TVF196291 UFB196258:UFB196291 UOX196258:UOX196291 UYT196258:UYT196291 VIP196258:VIP196291 VSL196258:VSL196291 WCH196258:WCH196291 WMD196258:WMD196291 WVZ196258:WVZ196291 R261794:R261827 JN261794:JN261827 TJ261794:TJ261827 ADF261794:ADF261827 ANB261794:ANB261827 AWX261794:AWX261827 BGT261794:BGT261827 BQP261794:BQP261827 CAL261794:CAL261827 CKH261794:CKH261827 CUD261794:CUD261827 DDZ261794:DDZ261827 DNV261794:DNV261827 DXR261794:DXR261827 EHN261794:EHN261827 ERJ261794:ERJ261827 FBF261794:FBF261827 FLB261794:FLB261827 FUX261794:FUX261827 GET261794:GET261827 GOP261794:GOP261827 GYL261794:GYL261827 HIH261794:HIH261827 HSD261794:HSD261827 IBZ261794:IBZ261827 ILV261794:ILV261827 IVR261794:IVR261827 JFN261794:JFN261827 JPJ261794:JPJ261827 JZF261794:JZF261827 KJB261794:KJB261827 KSX261794:KSX261827 LCT261794:LCT261827 LMP261794:LMP261827 LWL261794:LWL261827 MGH261794:MGH261827 MQD261794:MQD261827 MZZ261794:MZZ261827 NJV261794:NJV261827 NTR261794:NTR261827 ODN261794:ODN261827 ONJ261794:ONJ261827 OXF261794:OXF261827 PHB261794:PHB261827 PQX261794:PQX261827 QAT261794:QAT261827 QKP261794:QKP261827 QUL261794:QUL261827 REH261794:REH261827 ROD261794:ROD261827 RXZ261794:RXZ261827 SHV261794:SHV261827 SRR261794:SRR261827 TBN261794:TBN261827 TLJ261794:TLJ261827 TVF261794:TVF261827 UFB261794:UFB261827 UOX261794:UOX261827 UYT261794:UYT261827 VIP261794:VIP261827 VSL261794:VSL261827 WCH261794:WCH261827 WMD261794:WMD261827 WVZ261794:WVZ261827 R327330:R327363 JN327330:JN327363 TJ327330:TJ327363 ADF327330:ADF327363 ANB327330:ANB327363 AWX327330:AWX327363 BGT327330:BGT327363 BQP327330:BQP327363 CAL327330:CAL327363 CKH327330:CKH327363 CUD327330:CUD327363 DDZ327330:DDZ327363 DNV327330:DNV327363 DXR327330:DXR327363 EHN327330:EHN327363 ERJ327330:ERJ327363 FBF327330:FBF327363 FLB327330:FLB327363 FUX327330:FUX327363 GET327330:GET327363 GOP327330:GOP327363 GYL327330:GYL327363 HIH327330:HIH327363 HSD327330:HSD327363 IBZ327330:IBZ327363 ILV327330:ILV327363 IVR327330:IVR327363 JFN327330:JFN327363 JPJ327330:JPJ327363 JZF327330:JZF327363 KJB327330:KJB327363 KSX327330:KSX327363 LCT327330:LCT327363 LMP327330:LMP327363 LWL327330:LWL327363 MGH327330:MGH327363 MQD327330:MQD327363 MZZ327330:MZZ327363 NJV327330:NJV327363 NTR327330:NTR327363 ODN327330:ODN327363 ONJ327330:ONJ327363 OXF327330:OXF327363 PHB327330:PHB327363 PQX327330:PQX327363 QAT327330:QAT327363 QKP327330:QKP327363 QUL327330:QUL327363 REH327330:REH327363 ROD327330:ROD327363 RXZ327330:RXZ327363 SHV327330:SHV327363 SRR327330:SRR327363 TBN327330:TBN327363 TLJ327330:TLJ327363 TVF327330:TVF327363 UFB327330:UFB327363 UOX327330:UOX327363 UYT327330:UYT327363 VIP327330:VIP327363 VSL327330:VSL327363 WCH327330:WCH327363 WMD327330:WMD327363 WVZ327330:WVZ327363 R392866:R392899 JN392866:JN392899 TJ392866:TJ392899 ADF392866:ADF392899 ANB392866:ANB392899 AWX392866:AWX392899 BGT392866:BGT392899 BQP392866:BQP392899 CAL392866:CAL392899 CKH392866:CKH392899 CUD392866:CUD392899 DDZ392866:DDZ392899 DNV392866:DNV392899 DXR392866:DXR392899 EHN392866:EHN392899 ERJ392866:ERJ392899 FBF392866:FBF392899 FLB392866:FLB392899 FUX392866:FUX392899 GET392866:GET392899 GOP392866:GOP392899 GYL392866:GYL392899 HIH392866:HIH392899 HSD392866:HSD392899 IBZ392866:IBZ392899 ILV392866:ILV392899 IVR392866:IVR392899 JFN392866:JFN392899 JPJ392866:JPJ392899 JZF392866:JZF392899 KJB392866:KJB392899 KSX392866:KSX392899 LCT392866:LCT392899 LMP392866:LMP392899 LWL392866:LWL392899 MGH392866:MGH392899 MQD392866:MQD392899 MZZ392866:MZZ392899 NJV392866:NJV392899 NTR392866:NTR392899 ODN392866:ODN392899 ONJ392866:ONJ392899 OXF392866:OXF392899 PHB392866:PHB392899 PQX392866:PQX392899 QAT392866:QAT392899 QKP392866:QKP392899 QUL392866:QUL392899 REH392866:REH392899 ROD392866:ROD392899 RXZ392866:RXZ392899 SHV392866:SHV392899 SRR392866:SRR392899 TBN392866:TBN392899 TLJ392866:TLJ392899 TVF392866:TVF392899 UFB392866:UFB392899 UOX392866:UOX392899 UYT392866:UYT392899 VIP392866:VIP392899 VSL392866:VSL392899 WCH392866:WCH392899 WMD392866:WMD392899 WVZ392866:WVZ392899 R458402:R458435 JN458402:JN458435 TJ458402:TJ458435 ADF458402:ADF458435 ANB458402:ANB458435 AWX458402:AWX458435 BGT458402:BGT458435 BQP458402:BQP458435 CAL458402:CAL458435 CKH458402:CKH458435 CUD458402:CUD458435 DDZ458402:DDZ458435 DNV458402:DNV458435 DXR458402:DXR458435 EHN458402:EHN458435 ERJ458402:ERJ458435 FBF458402:FBF458435 FLB458402:FLB458435 FUX458402:FUX458435 GET458402:GET458435 GOP458402:GOP458435 GYL458402:GYL458435 HIH458402:HIH458435 HSD458402:HSD458435 IBZ458402:IBZ458435 ILV458402:ILV458435 IVR458402:IVR458435 JFN458402:JFN458435 JPJ458402:JPJ458435 JZF458402:JZF458435 KJB458402:KJB458435 KSX458402:KSX458435 LCT458402:LCT458435 LMP458402:LMP458435 LWL458402:LWL458435 MGH458402:MGH458435 MQD458402:MQD458435 MZZ458402:MZZ458435 NJV458402:NJV458435 NTR458402:NTR458435 ODN458402:ODN458435 ONJ458402:ONJ458435 OXF458402:OXF458435 PHB458402:PHB458435 PQX458402:PQX458435 QAT458402:QAT458435 QKP458402:QKP458435 QUL458402:QUL458435 REH458402:REH458435 ROD458402:ROD458435 RXZ458402:RXZ458435 SHV458402:SHV458435 SRR458402:SRR458435 TBN458402:TBN458435 TLJ458402:TLJ458435 TVF458402:TVF458435 UFB458402:UFB458435 UOX458402:UOX458435 UYT458402:UYT458435 VIP458402:VIP458435 VSL458402:VSL458435 WCH458402:WCH458435 WMD458402:WMD458435 WVZ458402:WVZ458435 R523938:R523971 JN523938:JN523971 TJ523938:TJ523971 ADF523938:ADF523971 ANB523938:ANB523971 AWX523938:AWX523971 BGT523938:BGT523971 BQP523938:BQP523971 CAL523938:CAL523971 CKH523938:CKH523971 CUD523938:CUD523971 DDZ523938:DDZ523971 DNV523938:DNV523971 DXR523938:DXR523971 EHN523938:EHN523971 ERJ523938:ERJ523971 FBF523938:FBF523971 FLB523938:FLB523971 FUX523938:FUX523971 GET523938:GET523971 GOP523938:GOP523971 GYL523938:GYL523971 HIH523938:HIH523971 HSD523938:HSD523971 IBZ523938:IBZ523971 ILV523938:ILV523971 IVR523938:IVR523971 JFN523938:JFN523971 JPJ523938:JPJ523971 JZF523938:JZF523971 KJB523938:KJB523971 KSX523938:KSX523971 LCT523938:LCT523971 LMP523938:LMP523971 LWL523938:LWL523971 MGH523938:MGH523971 MQD523938:MQD523971 MZZ523938:MZZ523971 NJV523938:NJV523971 NTR523938:NTR523971 ODN523938:ODN523971 ONJ523938:ONJ523971 OXF523938:OXF523971 PHB523938:PHB523971 PQX523938:PQX523971 QAT523938:QAT523971 QKP523938:QKP523971 QUL523938:QUL523971 REH523938:REH523971 ROD523938:ROD523971 RXZ523938:RXZ523971 SHV523938:SHV523971 SRR523938:SRR523971 TBN523938:TBN523971 TLJ523938:TLJ523971 TVF523938:TVF523971 UFB523938:UFB523971 UOX523938:UOX523971 UYT523938:UYT523971 VIP523938:VIP523971 VSL523938:VSL523971 WCH523938:WCH523971 WMD523938:WMD523971 WVZ523938:WVZ523971 R589474:R589507 JN589474:JN589507 TJ589474:TJ589507 ADF589474:ADF589507 ANB589474:ANB589507 AWX589474:AWX589507 BGT589474:BGT589507 BQP589474:BQP589507 CAL589474:CAL589507 CKH589474:CKH589507 CUD589474:CUD589507 DDZ589474:DDZ589507 DNV589474:DNV589507 DXR589474:DXR589507 EHN589474:EHN589507 ERJ589474:ERJ589507 FBF589474:FBF589507 FLB589474:FLB589507 FUX589474:FUX589507 GET589474:GET589507 GOP589474:GOP589507 GYL589474:GYL589507 HIH589474:HIH589507 HSD589474:HSD589507 IBZ589474:IBZ589507 ILV589474:ILV589507 IVR589474:IVR589507 JFN589474:JFN589507 JPJ589474:JPJ589507 JZF589474:JZF589507 KJB589474:KJB589507 KSX589474:KSX589507 LCT589474:LCT589507 LMP589474:LMP589507 LWL589474:LWL589507 MGH589474:MGH589507 MQD589474:MQD589507 MZZ589474:MZZ589507 NJV589474:NJV589507 NTR589474:NTR589507 ODN589474:ODN589507 ONJ589474:ONJ589507 OXF589474:OXF589507 PHB589474:PHB589507 PQX589474:PQX589507 QAT589474:QAT589507 QKP589474:QKP589507 QUL589474:QUL589507 REH589474:REH589507 ROD589474:ROD589507 RXZ589474:RXZ589507 SHV589474:SHV589507 SRR589474:SRR589507 TBN589474:TBN589507 TLJ589474:TLJ589507 TVF589474:TVF589507 UFB589474:UFB589507 UOX589474:UOX589507 UYT589474:UYT589507 VIP589474:VIP589507 VSL589474:VSL589507 WCH589474:WCH589507 WMD589474:WMD589507 WVZ589474:WVZ589507 R655010:R655043 JN655010:JN655043 TJ655010:TJ655043 ADF655010:ADF655043 ANB655010:ANB655043 AWX655010:AWX655043 BGT655010:BGT655043 BQP655010:BQP655043 CAL655010:CAL655043 CKH655010:CKH655043 CUD655010:CUD655043 DDZ655010:DDZ655043 DNV655010:DNV655043 DXR655010:DXR655043 EHN655010:EHN655043 ERJ655010:ERJ655043 FBF655010:FBF655043 FLB655010:FLB655043 FUX655010:FUX655043 GET655010:GET655043 GOP655010:GOP655043 GYL655010:GYL655043 HIH655010:HIH655043 HSD655010:HSD655043 IBZ655010:IBZ655043 ILV655010:ILV655043 IVR655010:IVR655043 JFN655010:JFN655043 JPJ655010:JPJ655043 JZF655010:JZF655043 KJB655010:KJB655043 KSX655010:KSX655043 LCT655010:LCT655043 LMP655010:LMP655043 LWL655010:LWL655043 MGH655010:MGH655043 MQD655010:MQD655043 MZZ655010:MZZ655043 NJV655010:NJV655043 NTR655010:NTR655043 ODN655010:ODN655043 ONJ655010:ONJ655043 OXF655010:OXF655043 PHB655010:PHB655043 PQX655010:PQX655043 QAT655010:QAT655043 QKP655010:QKP655043 QUL655010:QUL655043 REH655010:REH655043 ROD655010:ROD655043 RXZ655010:RXZ655043 SHV655010:SHV655043 SRR655010:SRR655043 TBN655010:TBN655043 TLJ655010:TLJ655043 TVF655010:TVF655043 UFB655010:UFB655043 UOX655010:UOX655043 UYT655010:UYT655043 VIP655010:VIP655043 VSL655010:VSL655043 WCH655010:WCH655043 WMD655010:WMD655043 WVZ655010:WVZ655043 R720546:R720579 JN720546:JN720579 TJ720546:TJ720579 ADF720546:ADF720579 ANB720546:ANB720579 AWX720546:AWX720579 BGT720546:BGT720579 BQP720546:BQP720579 CAL720546:CAL720579 CKH720546:CKH720579 CUD720546:CUD720579 DDZ720546:DDZ720579 DNV720546:DNV720579 DXR720546:DXR720579 EHN720546:EHN720579 ERJ720546:ERJ720579 FBF720546:FBF720579 FLB720546:FLB720579 FUX720546:FUX720579 GET720546:GET720579 GOP720546:GOP720579 GYL720546:GYL720579 HIH720546:HIH720579 HSD720546:HSD720579 IBZ720546:IBZ720579 ILV720546:ILV720579 IVR720546:IVR720579 JFN720546:JFN720579 JPJ720546:JPJ720579 JZF720546:JZF720579 KJB720546:KJB720579 KSX720546:KSX720579 LCT720546:LCT720579 LMP720546:LMP720579 LWL720546:LWL720579 MGH720546:MGH720579 MQD720546:MQD720579 MZZ720546:MZZ720579 NJV720546:NJV720579 NTR720546:NTR720579 ODN720546:ODN720579 ONJ720546:ONJ720579 OXF720546:OXF720579 PHB720546:PHB720579 PQX720546:PQX720579 QAT720546:QAT720579 QKP720546:QKP720579 QUL720546:QUL720579 REH720546:REH720579 ROD720546:ROD720579 RXZ720546:RXZ720579 SHV720546:SHV720579 SRR720546:SRR720579 TBN720546:TBN720579 TLJ720546:TLJ720579 TVF720546:TVF720579 UFB720546:UFB720579 UOX720546:UOX720579 UYT720546:UYT720579 VIP720546:VIP720579 VSL720546:VSL720579 WCH720546:WCH720579 WMD720546:WMD720579 WVZ720546:WVZ720579 R786082:R786115 JN786082:JN786115 TJ786082:TJ786115 ADF786082:ADF786115 ANB786082:ANB786115 AWX786082:AWX786115 BGT786082:BGT786115 BQP786082:BQP786115 CAL786082:CAL786115 CKH786082:CKH786115 CUD786082:CUD786115 DDZ786082:DDZ786115 DNV786082:DNV786115 DXR786082:DXR786115 EHN786082:EHN786115 ERJ786082:ERJ786115 FBF786082:FBF786115 FLB786082:FLB786115 FUX786082:FUX786115 GET786082:GET786115 GOP786082:GOP786115 GYL786082:GYL786115 HIH786082:HIH786115 HSD786082:HSD786115 IBZ786082:IBZ786115 ILV786082:ILV786115 IVR786082:IVR786115 JFN786082:JFN786115 JPJ786082:JPJ786115 JZF786082:JZF786115 KJB786082:KJB786115 KSX786082:KSX786115 LCT786082:LCT786115 LMP786082:LMP786115 LWL786082:LWL786115 MGH786082:MGH786115 MQD786082:MQD786115 MZZ786082:MZZ786115 NJV786082:NJV786115 NTR786082:NTR786115 ODN786082:ODN786115 ONJ786082:ONJ786115 OXF786082:OXF786115 PHB786082:PHB786115 PQX786082:PQX786115 QAT786082:QAT786115 QKP786082:QKP786115 QUL786082:QUL786115 REH786082:REH786115 ROD786082:ROD786115 RXZ786082:RXZ786115 SHV786082:SHV786115 SRR786082:SRR786115 TBN786082:TBN786115 TLJ786082:TLJ786115 TVF786082:TVF786115 UFB786082:UFB786115 UOX786082:UOX786115 UYT786082:UYT786115 VIP786082:VIP786115 VSL786082:VSL786115 WCH786082:WCH786115 WMD786082:WMD786115 WVZ786082:WVZ786115 R851618:R851651 JN851618:JN851651 TJ851618:TJ851651 ADF851618:ADF851651 ANB851618:ANB851651 AWX851618:AWX851651 BGT851618:BGT851651 BQP851618:BQP851651 CAL851618:CAL851651 CKH851618:CKH851651 CUD851618:CUD851651 DDZ851618:DDZ851651 DNV851618:DNV851651 DXR851618:DXR851651 EHN851618:EHN851651 ERJ851618:ERJ851651 FBF851618:FBF851651 FLB851618:FLB851651 FUX851618:FUX851651 GET851618:GET851651 GOP851618:GOP851651 GYL851618:GYL851651 HIH851618:HIH851651 HSD851618:HSD851651 IBZ851618:IBZ851651 ILV851618:ILV851651 IVR851618:IVR851651 JFN851618:JFN851651 JPJ851618:JPJ851651 JZF851618:JZF851651 KJB851618:KJB851651 KSX851618:KSX851651 LCT851618:LCT851651 LMP851618:LMP851651 LWL851618:LWL851651 MGH851618:MGH851651 MQD851618:MQD851651 MZZ851618:MZZ851651 NJV851618:NJV851651 NTR851618:NTR851651 ODN851618:ODN851651 ONJ851618:ONJ851651 OXF851618:OXF851651 PHB851618:PHB851651 PQX851618:PQX851651 QAT851618:QAT851651 QKP851618:QKP851651 QUL851618:QUL851651 REH851618:REH851651 ROD851618:ROD851651 RXZ851618:RXZ851651 SHV851618:SHV851651 SRR851618:SRR851651 TBN851618:TBN851651 TLJ851618:TLJ851651 TVF851618:TVF851651 UFB851618:UFB851651 UOX851618:UOX851651 UYT851618:UYT851651 VIP851618:VIP851651 VSL851618:VSL851651 WCH851618:WCH851651 WMD851618:WMD851651 WVZ851618:WVZ851651 R917154:R917187 JN917154:JN917187 TJ917154:TJ917187 ADF917154:ADF917187 ANB917154:ANB917187 AWX917154:AWX917187 BGT917154:BGT917187 BQP917154:BQP917187 CAL917154:CAL917187 CKH917154:CKH917187 CUD917154:CUD917187 DDZ917154:DDZ917187 DNV917154:DNV917187 DXR917154:DXR917187 EHN917154:EHN917187 ERJ917154:ERJ917187 FBF917154:FBF917187 FLB917154:FLB917187 FUX917154:FUX917187 GET917154:GET917187 GOP917154:GOP917187 GYL917154:GYL917187 HIH917154:HIH917187 HSD917154:HSD917187 IBZ917154:IBZ917187 ILV917154:ILV917187 IVR917154:IVR917187 JFN917154:JFN917187 JPJ917154:JPJ917187 JZF917154:JZF917187 KJB917154:KJB917187 KSX917154:KSX917187 LCT917154:LCT917187 LMP917154:LMP917187 LWL917154:LWL917187 MGH917154:MGH917187 MQD917154:MQD917187 MZZ917154:MZZ917187 NJV917154:NJV917187 NTR917154:NTR917187 ODN917154:ODN917187 ONJ917154:ONJ917187 OXF917154:OXF917187 PHB917154:PHB917187 PQX917154:PQX917187 QAT917154:QAT917187 QKP917154:QKP917187 QUL917154:QUL917187 REH917154:REH917187 ROD917154:ROD917187 RXZ917154:RXZ917187 SHV917154:SHV917187 SRR917154:SRR917187 TBN917154:TBN917187 TLJ917154:TLJ917187 TVF917154:TVF917187 UFB917154:UFB917187 UOX917154:UOX917187 UYT917154:UYT917187 VIP917154:VIP917187 VSL917154:VSL917187 WCH917154:WCH917187 WMD917154:WMD917187 WVZ917154:WVZ917187 R982690:R982723 JN982690:JN982723 TJ982690:TJ982723 ADF982690:ADF982723 ANB982690:ANB982723 AWX982690:AWX982723 BGT982690:BGT982723 BQP982690:BQP982723 CAL982690:CAL982723 CKH982690:CKH982723 CUD982690:CUD982723 DDZ982690:DDZ982723 DNV982690:DNV982723 DXR982690:DXR982723 EHN982690:EHN982723 ERJ982690:ERJ982723 FBF982690:FBF982723 FLB982690:FLB982723 FUX982690:FUX982723 GET982690:GET982723 GOP982690:GOP982723 GYL982690:GYL982723 HIH982690:HIH982723 HSD982690:HSD982723 IBZ982690:IBZ982723 ILV982690:ILV982723 IVR982690:IVR982723 JFN982690:JFN982723 JPJ982690:JPJ982723 JZF982690:JZF982723 KJB982690:KJB982723 KSX982690:KSX982723 LCT982690:LCT982723 LMP982690:LMP982723 LWL982690:LWL982723 MGH982690:MGH982723 MQD982690:MQD982723 MZZ982690:MZZ982723 NJV982690:NJV982723 NTR982690:NTR982723 ODN982690:ODN982723 ONJ982690:ONJ982723 OXF982690:OXF982723 PHB982690:PHB982723 PQX982690:PQX982723 QAT982690:QAT982723 QKP982690:QKP982723 QUL982690:QUL982723 REH982690:REH982723 ROD982690:ROD982723 RXZ982690:RXZ982723 SHV982690:SHV982723 SRR982690:SRR982723 TBN982690:TBN982723 TLJ982690:TLJ982723 TVF982690:TVF982723 UFB982690:UFB982723 UOX982690:UOX982723 UYT982690:UYT982723 VIP982690:VIP982723 VSL982690:VSL982723 WCH982690:WCH982723 WMD982690:WMD982723 WVZ982690:WVZ982723 R4:R18 JN4:JN18 TJ4:TJ18 ADF4:ADF18 ANB4:ANB18 AWX4:AWX18 BGT4:BGT18 BQP4:BQP18 CAL4:CAL18 CKH4:CKH18 CUD4:CUD18 DDZ4:DDZ18 DNV4:DNV18 DXR4:DXR18 EHN4:EHN18 ERJ4:ERJ18 FBF4:FBF18 FLB4:FLB18 FUX4:FUX18 GET4:GET18 GOP4:GOP18 GYL4:GYL18 HIH4:HIH18 HSD4:HSD18 IBZ4:IBZ18 ILV4:ILV18 IVR4:IVR18 JFN4:JFN18 JPJ4:JPJ18 JZF4:JZF18 KJB4:KJB18 KSX4:KSX18 LCT4:LCT18 LMP4:LMP18 LWL4:LWL18 MGH4:MGH18 MQD4:MQD18 MZZ4:MZZ18 NJV4:NJV18 NTR4:NTR18 ODN4:ODN18 ONJ4:ONJ18 OXF4:OXF18 PHB4:PHB18 PQX4:PQX18 QAT4:QAT18 QKP4:QKP18 QUL4:QUL18 REH4:REH18 ROD4:ROD18 RXZ4:RXZ18 SHV4:SHV18 SRR4:SRR18 TBN4:TBN18 TLJ4:TLJ18 TVF4:TVF18 UFB4:UFB18 UOX4:UOX18 UYT4:UYT18 VIP4:VIP18 VSL4:VSL18 WCH4:WCH18 WMD4:WMD18 WVZ4:WVZ18">
      <formula1>ผลงานวิจัย</formula1>
    </dataValidation>
    <dataValidation type="date" allowBlank="1" showInputMessage="1" showErrorMessage="1" prompt="ปี2008/เดือน/วัน" sqref="J65241:K65243 JF65241:JG65243 TB65241:TC65243 ACX65241:ACY65243 AMT65241:AMU65243 AWP65241:AWQ65243 BGL65241:BGM65243 BQH65241:BQI65243 CAD65241:CAE65243 CJZ65241:CKA65243 CTV65241:CTW65243 DDR65241:DDS65243 DNN65241:DNO65243 DXJ65241:DXK65243 EHF65241:EHG65243 ERB65241:ERC65243 FAX65241:FAY65243 FKT65241:FKU65243 FUP65241:FUQ65243 GEL65241:GEM65243 GOH65241:GOI65243 GYD65241:GYE65243 HHZ65241:HIA65243 HRV65241:HRW65243 IBR65241:IBS65243 ILN65241:ILO65243 IVJ65241:IVK65243 JFF65241:JFG65243 JPB65241:JPC65243 JYX65241:JYY65243 KIT65241:KIU65243 KSP65241:KSQ65243 LCL65241:LCM65243 LMH65241:LMI65243 LWD65241:LWE65243 MFZ65241:MGA65243 MPV65241:MPW65243 MZR65241:MZS65243 NJN65241:NJO65243 NTJ65241:NTK65243 ODF65241:ODG65243 ONB65241:ONC65243 OWX65241:OWY65243 PGT65241:PGU65243 PQP65241:PQQ65243 QAL65241:QAM65243 QKH65241:QKI65243 QUD65241:QUE65243 RDZ65241:REA65243 RNV65241:RNW65243 RXR65241:RXS65243 SHN65241:SHO65243 SRJ65241:SRK65243 TBF65241:TBG65243 TLB65241:TLC65243 TUX65241:TUY65243 UET65241:UEU65243 UOP65241:UOQ65243 UYL65241:UYM65243 VIH65241:VII65243 VSD65241:VSE65243 WBZ65241:WCA65243 WLV65241:WLW65243 WVR65241:WVS65243 J130777:K130779 JF130777:JG130779 TB130777:TC130779 ACX130777:ACY130779 AMT130777:AMU130779 AWP130777:AWQ130779 BGL130777:BGM130779 BQH130777:BQI130779 CAD130777:CAE130779 CJZ130777:CKA130779 CTV130777:CTW130779 DDR130777:DDS130779 DNN130777:DNO130779 DXJ130777:DXK130779 EHF130777:EHG130779 ERB130777:ERC130779 FAX130777:FAY130779 FKT130777:FKU130779 FUP130777:FUQ130779 GEL130777:GEM130779 GOH130777:GOI130779 GYD130777:GYE130779 HHZ130777:HIA130779 HRV130777:HRW130779 IBR130777:IBS130779 ILN130777:ILO130779 IVJ130777:IVK130779 JFF130777:JFG130779 JPB130777:JPC130779 JYX130777:JYY130779 KIT130777:KIU130779 KSP130777:KSQ130779 LCL130777:LCM130779 LMH130777:LMI130779 LWD130777:LWE130779 MFZ130777:MGA130779 MPV130777:MPW130779 MZR130777:MZS130779 NJN130777:NJO130779 NTJ130777:NTK130779 ODF130777:ODG130779 ONB130777:ONC130779 OWX130777:OWY130779 PGT130777:PGU130779 PQP130777:PQQ130779 QAL130777:QAM130779 QKH130777:QKI130779 QUD130777:QUE130779 RDZ130777:REA130779 RNV130777:RNW130779 RXR130777:RXS130779 SHN130777:SHO130779 SRJ130777:SRK130779 TBF130777:TBG130779 TLB130777:TLC130779 TUX130777:TUY130779 UET130777:UEU130779 UOP130777:UOQ130779 UYL130777:UYM130779 VIH130777:VII130779 VSD130777:VSE130779 WBZ130777:WCA130779 WLV130777:WLW130779 WVR130777:WVS130779 J196313:K196315 JF196313:JG196315 TB196313:TC196315 ACX196313:ACY196315 AMT196313:AMU196315 AWP196313:AWQ196315 BGL196313:BGM196315 BQH196313:BQI196315 CAD196313:CAE196315 CJZ196313:CKA196315 CTV196313:CTW196315 DDR196313:DDS196315 DNN196313:DNO196315 DXJ196313:DXK196315 EHF196313:EHG196315 ERB196313:ERC196315 FAX196313:FAY196315 FKT196313:FKU196315 FUP196313:FUQ196315 GEL196313:GEM196315 GOH196313:GOI196315 GYD196313:GYE196315 HHZ196313:HIA196315 HRV196313:HRW196315 IBR196313:IBS196315 ILN196313:ILO196315 IVJ196313:IVK196315 JFF196313:JFG196315 JPB196313:JPC196315 JYX196313:JYY196315 KIT196313:KIU196315 KSP196313:KSQ196315 LCL196313:LCM196315 LMH196313:LMI196315 LWD196313:LWE196315 MFZ196313:MGA196315 MPV196313:MPW196315 MZR196313:MZS196315 NJN196313:NJO196315 NTJ196313:NTK196315 ODF196313:ODG196315 ONB196313:ONC196315 OWX196313:OWY196315 PGT196313:PGU196315 PQP196313:PQQ196315 QAL196313:QAM196315 QKH196313:QKI196315 QUD196313:QUE196315 RDZ196313:REA196315 RNV196313:RNW196315 RXR196313:RXS196315 SHN196313:SHO196315 SRJ196313:SRK196315 TBF196313:TBG196315 TLB196313:TLC196315 TUX196313:TUY196315 UET196313:UEU196315 UOP196313:UOQ196315 UYL196313:UYM196315 VIH196313:VII196315 VSD196313:VSE196315 WBZ196313:WCA196315 WLV196313:WLW196315 WVR196313:WVS196315 J261849:K261851 JF261849:JG261851 TB261849:TC261851 ACX261849:ACY261851 AMT261849:AMU261851 AWP261849:AWQ261851 BGL261849:BGM261851 BQH261849:BQI261851 CAD261849:CAE261851 CJZ261849:CKA261851 CTV261849:CTW261851 DDR261849:DDS261851 DNN261849:DNO261851 DXJ261849:DXK261851 EHF261849:EHG261851 ERB261849:ERC261851 FAX261849:FAY261851 FKT261849:FKU261851 FUP261849:FUQ261851 GEL261849:GEM261851 GOH261849:GOI261851 GYD261849:GYE261851 HHZ261849:HIA261851 HRV261849:HRW261851 IBR261849:IBS261851 ILN261849:ILO261851 IVJ261849:IVK261851 JFF261849:JFG261851 JPB261849:JPC261851 JYX261849:JYY261851 KIT261849:KIU261851 KSP261849:KSQ261851 LCL261849:LCM261851 LMH261849:LMI261851 LWD261849:LWE261851 MFZ261849:MGA261851 MPV261849:MPW261851 MZR261849:MZS261851 NJN261849:NJO261851 NTJ261849:NTK261851 ODF261849:ODG261851 ONB261849:ONC261851 OWX261849:OWY261851 PGT261849:PGU261851 PQP261849:PQQ261851 QAL261849:QAM261851 QKH261849:QKI261851 QUD261849:QUE261851 RDZ261849:REA261851 RNV261849:RNW261851 RXR261849:RXS261851 SHN261849:SHO261851 SRJ261849:SRK261851 TBF261849:TBG261851 TLB261849:TLC261851 TUX261849:TUY261851 UET261849:UEU261851 UOP261849:UOQ261851 UYL261849:UYM261851 VIH261849:VII261851 VSD261849:VSE261851 WBZ261849:WCA261851 WLV261849:WLW261851 WVR261849:WVS261851 J327385:K327387 JF327385:JG327387 TB327385:TC327387 ACX327385:ACY327387 AMT327385:AMU327387 AWP327385:AWQ327387 BGL327385:BGM327387 BQH327385:BQI327387 CAD327385:CAE327387 CJZ327385:CKA327387 CTV327385:CTW327387 DDR327385:DDS327387 DNN327385:DNO327387 DXJ327385:DXK327387 EHF327385:EHG327387 ERB327385:ERC327387 FAX327385:FAY327387 FKT327385:FKU327387 FUP327385:FUQ327387 GEL327385:GEM327387 GOH327385:GOI327387 GYD327385:GYE327387 HHZ327385:HIA327387 HRV327385:HRW327387 IBR327385:IBS327387 ILN327385:ILO327387 IVJ327385:IVK327387 JFF327385:JFG327387 JPB327385:JPC327387 JYX327385:JYY327387 KIT327385:KIU327387 KSP327385:KSQ327387 LCL327385:LCM327387 LMH327385:LMI327387 LWD327385:LWE327387 MFZ327385:MGA327387 MPV327385:MPW327387 MZR327385:MZS327387 NJN327385:NJO327387 NTJ327385:NTK327387 ODF327385:ODG327387 ONB327385:ONC327387 OWX327385:OWY327387 PGT327385:PGU327387 PQP327385:PQQ327387 QAL327385:QAM327387 QKH327385:QKI327387 QUD327385:QUE327387 RDZ327385:REA327387 RNV327385:RNW327387 RXR327385:RXS327387 SHN327385:SHO327387 SRJ327385:SRK327387 TBF327385:TBG327387 TLB327385:TLC327387 TUX327385:TUY327387 UET327385:UEU327387 UOP327385:UOQ327387 UYL327385:UYM327387 VIH327385:VII327387 VSD327385:VSE327387 WBZ327385:WCA327387 WLV327385:WLW327387 WVR327385:WVS327387 J392921:K392923 JF392921:JG392923 TB392921:TC392923 ACX392921:ACY392923 AMT392921:AMU392923 AWP392921:AWQ392923 BGL392921:BGM392923 BQH392921:BQI392923 CAD392921:CAE392923 CJZ392921:CKA392923 CTV392921:CTW392923 DDR392921:DDS392923 DNN392921:DNO392923 DXJ392921:DXK392923 EHF392921:EHG392923 ERB392921:ERC392923 FAX392921:FAY392923 FKT392921:FKU392923 FUP392921:FUQ392923 GEL392921:GEM392923 GOH392921:GOI392923 GYD392921:GYE392923 HHZ392921:HIA392923 HRV392921:HRW392923 IBR392921:IBS392923 ILN392921:ILO392923 IVJ392921:IVK392923 JFF392921:JFG392923 JPB392921:JPC392923 JYX392921:JYY392923 KIT392921:KIU392923 KSP392921:KSQ392923 LCL392921:LCM392923 LMH392921:LMI392923 LWD392921:LWE392923 MFZ392921:MGA392923 MPV392921:MPW392923 MZR392921:MZS392923 NJN392921:NJO392923 NTJ392921:NTK392923 ODF392921:ODG392923 ONB392921:ONC392923 OWX392921:OWY392923 PGT392921:PGU392923 PQP392921:PQQ392923 QAL392921:QAM392923 QKH392921:QKI392923 QUD392921:QUE392923 RDZ392921:REA392923 RNV392921:RNW392923 RXR392921:RXS392923 SHN392921:SHO392923 SRJ392921:SRK392923 TBF392921:TBG392923 TLB392921:TLC392923 TUX392921:TUY392923 UET392921:UEU392923 UOP392921:UOQ392923 UYL392921:UYM392923 VIH392921:VII392923 VSD392921:VSE392923 WBZ392921:WCA392923 WLV392921:WLW392923 WVR392921:WVS392923 J458457:K458459 JF458457:JG458459 TB458457:TC458459 ACX458457:ACY458459 AMT458457:AMU458459 AWP458457:AWQ458459 BGL458457:BGM458459 BQH458457:BQI458459 CAD458457:CAE458459 CJZ458457:CKA458459 CTV458457:CTW458459 DDR458457:DDS458459 DNN458457:DNO458459 DXJ458457:DXK458459 EHF458457:EHG458459 ERB458457:ERC458459 FAX458457:FAY458459 FKT458457:FKU458459 FUP458457:FUQ458459 GEL458457:GEM458459 GOH458457:GOI458459 GYD458457:GYE458459 HHZ458457:HIA458459 HRV458457:HRW458459 IBR458457:IBS458459 ILN458457:ILO458459 IVJ458457:IVK458459 JFF458457:JFG458459 JPB458457:JPC458459 JYX458457:JYY458459 KIT458457:KIU458459 KSP458457:KSQ458459 LCL458457:LCM458459 LMH458457:LMI458459 LWD458457:LWE458459 MFZ458457:MGA458459 MPV458457:MPW458459 MZR458457:MZS458459 NJN458457:NJO458459 NTJ458457:NTK458459 ODF458457:ODG458459 ONB458457:ONC458459 OWX458457:OWY458459 PGT458457:PGU458459 PQP458457:PQQ458459 QAL458457:QAM458459 QKH458457:QKI458459 QUD458457:QUE458459 RDZ458457:REA458459 RNV458457:RNW458459 RXR458457:RXS458459 SHN458457:SHO458459 SRJ458457:SRK458459 TBF458457:TBG458459 TLB458457:TLC458459 TUX458457:TUY458459 UET458457:UEU458459 UOP458457:UOQ458459 UYL458457:UYM458459 VIH458457:VII458459 VSD458457:VSE458459 WBZ458457:WCA458459 WLV458457:WLW458459 WVR458457:WVS458459 J523993:K523995 JF523993:JG523995 TB523993:TC523995 ACX523993:ACY523995 AMT523993:AMU523995 AWP523993:AWQ523995 BGL523993:BGM523995 BQH523993:BQI523995 CAD523993:CAE523995 CJZ523993:CKA523995 CTV523993:CTW523995 DDR523993:DDS523995 DNN523993:DNO523995 DXJ523993:DXK523995 EHF523993:EHG523995 ERB523993:ERC523995 FAX523993:FAY523995 FKT523993:FKU523995 FUP523993:FUQ523995 GEL523993:GEM523995 GOH523993:GOI523995 GYD523993:GYE523995 HHZ523993:HIA523995 HRV523993:HRW523995 IBR523993:IBS523995 ILN523993:ILO523995 IVJ523993:IVK523995 JFF523993:JFG523995 JPB523993:JPC523995 JYX523993:JYY523995 KIT523993:KIU523995 KSP523993:KSQ523995 LCL523993:LCM523995 LMH523993:LMI523995 LWD523993:LWE523995 MFZ523993:MGA523995 MPV523993:MPW523995 MZR523993:MZS523995 NJN523993:NJO523995 NTJ523993:NTK523995 ODF523993:ODG523995 ONB523993:ONC523995 OWX523993:OWY523995 PGT523993:PGU523995 PQP523993:PQQ523995 QAL523993:QAM523995 QKH523993:QKI523995 QUD523993:QUE523995 RDZ523993:REA523995 RNV523993:RNW523995 RXR523993:RXS523995 SHN523993:SHO523995 SRJ523993:SRK523995 TBF523993:TBG523995 TLB523993:TLC523995 TUX523993:TUY523995 UET523993:UEU523995 UOP523993:UOQ523995 UYL523993:UYM523995 VIH523993:VII523995 VSD523993:VSE523995 WBZ523993:WCA523995 WLV523993:WLW523995 WVR523993:WVS523995 J589529:K589531 JF589529:JG589531 TB589529:TC589531 ACX589529:ACY589531 AMT589529:AMU589531 AWP589529:AWQ589531 BGL589529:BGM589531 BQH589529:BQI589531 CAD589529:CAE589531 CJZ589529:CKA589531 CTV589529:CTW589531 DDR589529:DDS589531 DNN589529:DNO589531 DXJ589529:DXK589531 EHF589529:EHG589531 ERB589529:ERC589531 FAX589529:FAY589531 FKT589529:FKU589531 FUP589529:FUQ589531 GEL589529:GEM589531 GOH589529:GOI589531 GYD589529:GYE589531 HHZ589529:HIA589531 HRV589529:HRW589531 IBR589529:IBS589531 ILN589529:ILO589531 IVJ589529:IVK589531 JFF589529:JFG589531 JPB589529:JPC589531 JYX589529:JYY589531 KIT589529:KIU589531 KSP589529:KSQ589531 LCL589529:LCM589531 LMH589529:LMI589531 LWD589529:LWE589531 MFZ589529:MGA589531 MPV589529:MPW589531 MZR589529:MZS589531 NJN589529:NJO589531 NTJ589529:NTK589531 ODF589529:ODG589531 ONB589529:ONC589531 OWX589529:OWY589531 PGT589529:PGU589531 PQP589529:PQQ589531 QAL589529:QAM589531 QKH589529:QKI589531 QUD589529:QUE589531 RDZ589529:REA589531 RNV589529:RNW589531 RXR589529:RXS589531 SHN589529:SHO589531 SRJ589529:SRK589531 TBF589529:TBG589531 TLB589529:TLC589531 TUX589529:TUY589531 UET589529:UEU589531 UOP589529:UOQ589531 UYL589529:UYM589531 VIH589529:VII589531 VSD589529:VSE589531 WBZ589529:WCA589531 WLV589529:WLW589531 WVR589529:WVS589531 J655065:K655067 JF655065:JG655067 TB655065:TC655067 ACX655065:ACY655067 AMT655065:AMU655067 AWP655065:AWQ655067 BGL655065:BGM655067 BQH655065:BQI655067 CAD655065:CAE655067 CJZ655065:CKA655067 CTV655065:CTW655067 DDR655065:DDS655067 DNN655065:DNO655067 DXJ655065:DXK655067 EHF655065:EHG655067 ERB655065:ERC655067 FAX655065:FAY655067 FKT655065:FKU655067 FUP655065:FUQ655067 GEL655065:GEM655067 GOH655065:GOI655067 GYD655065:GYE655067 HHZ655065:HIA655067 HRV655065:HRW655067 IBR655065:IBS655067 ILN655065:ILO655067 IVJ655065:IVK655067 JFF655065:JFG655067 JPB655065:JPC655067 JYX655065:JYY655067 KIT655065:KIU655067 KSP655065:KSQ655067 LCL655065:LCM655067 LMH655065:LMI655067 LWD655065:LWE655067 MFZ655065:MGA655067 MPV655065:MPW655067 MZR655065:MZS655067 NJN655065:NJO655067 NTJ655065:NTK655067 ODF655065:ODG655067 ONB655065:ONC655067 OWX655065:OWY655067 PGT655065:PGU655067 PQP655065:PQQ655067 QAL655065:QAM655067 QKH655065:QKI655067 QUD655065:QUE655067 RDZ655065:REA655067 RNV655065:RNW655067 RXR655065:RXS655067 SHN655065:SHO655067 SRJ655065:SRK655067 TBF655065:TBG655067 TLB655065:TLC655067 TUX655065:TUY655067 UET655065:UEU655067 UOP655065:UOQ655067 UYL655065:UYM655067 VIH655065:VII655067 VSD655065:VSE655067 WBZ655065:WCA655067 WLV655065:WLW655067 WVR655065:WVS655067 J720601:K720603 JF720601:JG720603 TB720601:TC720603 ACX720601:ACY720603 AMT720601:AMU720603 AWP720601:AWQ720603 BGL720601:BGM720603 BQH720601:BQI720603 CAD720601:CAE720603 CJZ720601:CKA720603 CTV720601:CTW720603 DDR720601:DDS720603 DNN720601:DNO720603 DXJ720601:DXK720603 EHF720601:EHG720603 ERB720601:ERC720603 FAX720601:FAY720603 FKT720601:FKU720603 FUP720601:FUQ720603 GEL720601:GEM720603 GOH720601:GOI720603 GYD720601:GYE720603 HHZ720601:HIA720603 HRV720601:HRW720603 IBR720601:IBS720603 ILN720601:ILO720603 IVJ720601:IVK720603 JFF720601:JFG720603 JPB720601:JPC720603 JYX720601:JYY720603 KIT720601:KIU720603 KSP720601:KSQ720603 LCL720601:LCM720603 LMH720601:LMI720603 LWD720601:LWE720603 MFZ720601:MGA720603 MPV720601:MPW720603 MZR720601:MZS720603 NJN720601:NJO720603 NTJ720601:NTK720603 ODF720601:ODG720603 ONB720601:ONC720603 OWX720601:OWY720603 PGT720601:PGU720603 PQP720601:PQQ720603 QAL720601:QAM720603 QKH720601:QKI720603 QUD720601:QUE720603 RDZ720601:REA720603 RNV720601:RNW720603 RXR720601:RXS720603 SHN720601:SHO720603 SRJ720601:SRK720603 TBF720601:TBG720603 TLB720601:TLC720603 TUX720601:TUY720603 UET720601:UEU720603 UOP720601:UOQ720603 UYL720601:UYM720603 VIH720601:VII720603 VSD720601:VSE720603 WBZ720601:WCA720603 WLV720601:WLW720603 WVR720601:WVS720603 J786137:K786139 JF786137:JG786139 TB786137:TC786139 ACX786137:ACY786139 AMT786137:AMU786139 AWP786137:AWQ786139 BGL786137:BGM786139 BQH786137:BQI786139 CAD786137:CAE786139 CJZ786137:CKA786139 CTV786137:CTW786139 DDR786137:DDS786139 DNN786137:DNO786139 DXJ786137:DXK786139 EHF786137:EHG786139 ERB786137:ERC786139 FAX786137:FAY786139 FKT786137:FKU786139 FUP786137:FUQ786139 GEL786137:GEM786139 GOH786137:GOI786139 GYD786137:GYE786139 HHZ786137:HIA786139 HRV786137:HRW786139 IBR786137:IBS786139 ILN786137:ILO786139 IVJ786137:IVK786139 JFF786137:JFG786139 JPB786137:JPC786139 JYX786137:JYY786139 KIT786137:KIU786139 KSP786137:KSQ786139 LCL786137:LCM786139 LMH786137:LMI786139 LWD786137:LWE786139 MFZ786137:MGA786139 MPV786137:MPW786139 MZR786137:MZS786139 NJN786137:NJO786139 NTJ786137:NTK786139 ODF786137:ODG786139 ONB786137:ONC786139 OWX786137:OWY786139 PGT786137:PGU786139 PQP786137:PQQ786139 QAL786137:QAM786139 QKH786137:QKI786139 QUD786137:QUE786139 RDZ786137:REA786139 RNV786137:RNW786139 RXR786137:RXS786139 SHN786137:SHO786139 SRJ786137:SRK786139 TBF786137:TBG786139 TLB786137:TLC786139 TUX786137:TUY786139 UET786137:UEU786139 UOP786137:UOQ786139 UYL786137:UYM786139 VIH786137:VII786139 VSD786137:VSE786139 WBZ786137:WCA786139 WLV786137:WLW786139 WVR786137:WVS786139 J851673:K851675 JF851673:JG851675 TB851673:TC851675 ACX851673:ACY851675 AMT851673:AMU851675 AWP851673:AWQ851675 BGL851673:BGM851675 BQH851673:BQI851675 CAD851673:CAE851675 CJZ851673:CKA851675 CTV851673:CTW851675 DDR851673:DDS851675 DNN851673:DNO851675 DXJ851673:DXK851675 EHF851673:EHG851675 ERB851673:ERC851675 FAX851673:FAY851675 FKT851673:FKU851675 FUP851673:FUQ851675 GEL851673:GEM851675 GOH851673:GOI851675 GYD851673:GYE851675 HHZ851673:HIA851675 HRV851673:HRW851675 IBR851673:IBS851675 ILN851673:ILO851675 IVJ851673:IVK851675 JFF851673:JFG851675 JPB851673:JPC851675 JYX851673:JYY851675 KIT851673:KIU851675 KSP851673:KSQ851675 LCL851673:LCM851675 LMH851673:LMI851675 LWD851673:LWE851675 MFZ851673:MGA851675 MPV851673:MPW851675 MZR851673:MZS851675 NJN851673:NJO851675 NTJ851673:NTK851675 ODF851673:ODG851675 ONB851673:ONC851675 OWX851673:OWY851675 PGT851673:PGU851675 PQP851673:PQQ851675 QAL851673:QAM851675 QKH851673:QKI851675 QUD851673:QUE851675 RDZ851673:REA851675 RNV851673:RNW851675 RXR851673:RXS851675 SHN851673:SHO851675 SRJ851673:SRK851675 TBF851673:TBG851675 TLB851673:TLC851675 TUX851673:TUY851675 UET851673:UEU851675 UOP851673:UOQ851675 UYL851673:UYM851675 VIH851673:VII851675 VSD851673:VSE851675 WBZ851673:WCA851675 WLV851673:WLW851675 WVR851673:WVS851675 J917209:K917211 JF917209:JG917211 TB917209:TC917211 ACX917209:ACY917211 AMT917209:AMU917211 AWP917209:AWQ917211 BGL917209:BGM917211 BQH917209:BQI917211 CAD917209:CAE917211 CJZ917209:CKA917211 CTV917209:CTW917211 DDR917209:DDS917211 DNN917209:DNO917211 DXJ917209:DXK917211 EHF917209:EHG917211 ERB917209:ERC917211 FAX917209:FAY917211 FKT917209:FKU917211 FUP917209:FUQ917211 GEL917209:GEM917211 GOH917209:GOI917211 GYD917209:GYE917211 HHZ917209:HIA917211 HRV917209:HRW917211 IBR917209:IBS917211 ILN917209:ILO917211 IVJ917209:IVK917211 JFF917209:JFG917211 JPB917209:JPC917211 JYX917209:JYY917211 KIT917209:KIU917211 KSP917209:KSQ917211 LCL917209:LCM917211 LMH917209:LMI917211 LWD917209:LWE917211 MFZ917209:MGA917211 MPV917209:MPW917211 MZR917209:MZS917211 NJN917209:NJO917211 NTJ917209:NTK917211 ODF917209:ODG917211 ONB917209:ONC917211 OWX917209:OWY917211 PGT917209:PGU917211 PQP917209:PQQ917211 QAL917209:QAM917211 QKH917209:QKI917211 QUD917209:QUE917211 RDZ917209:REA917211 RNV917209:RNW917211 RXR917209:RXS917211 SHN917209:SHO917211 SRJ917209:SRK917211 TBF917209:TBG917211 TLB917209:TLC917211 TUX917209:TUY917211 UET917209:UEU917211 UOP917209:UOQ917211 UYL917209:UYM917211 VIH917209:VII917211 VSD917209:VSE917211 WBZ917209:WCA917211 WLV917209:WLW917211 WVR917209:WVS917211 J982745:K982747 JF982745:JG982747 TB982745:TC982747 ACX982745:ACY982747 AMT982745:AMU982747 AWP982745:AWQ982747 BGL982745:BGM982747 BQH982745:BQI982747 CAD982745:CAE982747 CJZ982745:CKA982747 CTV982745:CTW982747 DDR982745:DDS982747 DNN982745:DNO982747 DXJ982745:DXK982747 EHF982745:EHG982747 ERB982745:ERC982747 FAX982745:FAY982747 FKT982745:FKU982747 FUP982745:FUQ982747 GEL982745:GEM982747 GOH982745:GOI982747 GYD982745:GYE982747 HHZ982745:HIA982747 HRV982745:HRW982747 IBR982745:IBS982747 ILN982745:ILO982747 IVJ982745:IVK982747 JFF982745:JFG982747 JPB982745:JPC982747 JYX982745:JYY982747 KIT982745:KIU982747 KSP982745:KSQ982747 LCL982745:LCM982747 LMH982745:LMI982747 LWD982745:LWE982747 MFZ982745:MGA982747 MPV982745:MPW982747 MZR982745:MZS982747 NJN982745:NJO982747 NTJ982745:NTK982747 ODF982745:ODG982747 ONB982745:ONC982747 OWX982745:OWY982747 PGT982745:PGU982747 PQP982745:PQQ982747 QAL982745:QAM982747 QKH982745:QKI982747 QUD982745:QUE982747 RDZ982745:REA982747 RNV982745:RNW982747 RXR982745:RXS982747 SHN982745:SHO982747 SRJ982745:SRK982747 TBF982745:TBG982747 TLB982745:TLC982747 TUX982745:TUY982747 UET982745:UEU982747 UOP982745:UOQ982747 UYL982745:UYM982747 VIH982745:VII982747 VSD982745:VSE982747 WBZ982745:WCA982747 WLV982745:WLW982747 WVR982745:WVS982747 J65233:K65239 JF65233:JG65239 TB65233:TC65239 ACX65233:ACY65239 AMT65233:AMU65239 AWP65233:AWQ65239 BGL65233:BGM65239 BQH65233:BQI65239 CAD65233:CAE65239 CJZ65233:CKA65239 CTV65233:CTW65239 DDR65233:DDS65239 DNN65233:DNO65239 DXJ65233:DXK65239 EHF65233:EHG65239 ERB65233:ERC65239 FAX65233:FAY65239 FKT65233:FKU65239 FUP65233:FUQ65239 GEL65233:GEM65239 GOH65233:GOI65239 GYD65233:GYE65239 HHZ65233:HIA65239 HRV65233:HRW65239 IBR65233:IBS65239 ILN65233:ILO65239 IVJ65233:IVK65239 JFF65233:JFG65239 JPB65233:JPC65239 JYX65233:JYY65239 KIT65233:KIU65239 KSP65233:KSQ65239 LCL65233:LCM65239 LMH65233:LMI65239 LWD65233:LWE65239 MFZ65233:MGA65239 MPV65233:MPW65239 MZR65233:MZS65239 NJN65233:NJO65239 NTJ65233:NTK65239 ODF65233:ODG65239 ONB65233:ONC65239 OWX65233:OWY65239 PGT65233:PGU65239 PQP65233:PQQ65239 QAL65233:QAM65239 QKH65233:QKI65239 QUD65233:QUE65239 RDZ65233:REA65239 RNV65233:RNW65239 RXR65233:RXS65239 SHN65233:SHO65239 SRJ65233:SRK65239 TBF65233:TBG65239 TLB65233:TLC65239 TUX65233:TUY65239 UET65233:UEU65239 UOP65233:UOQ65239 UYL65233:UYM65239 VIH65233:VII65239 VSD65233:VSE65239 WBZ65233:WCA65239 WLV65233:WLW65239 WVR65233:WVS65239 J130769:K130775 JF130769:JG130775 TB130769:TC130775 ACX130769:ACY130775 AMT130769:AMU130775 AWP130769:AWQ130775 BGL130769:BGM130775 BQH130769:BQI130775 CAD130769:CAE130775 CJZ130769:CKA130775 CTV130769:CTW130775 DDR130769:DDS130775 DNN130769:DNO130775 DXJ130769:DXK130775 EHF130769:EHG130775 ERB130769:ERC130775 FAX130769:FAY130775 FKT130769:FKU130775 FUP130769:FUQ130775 GEL130769:GEM130775 GOH130769:GOI130775 GYD130769:GYE130775 HHZ130769:HIA130775 HRV130769:HRW130775 IBR130769:IBS130775 ILN130769:ILO130775 IVJ130769:IVK130775 JFF130769:JFG130775 JPB130769:JPC130775 JYX130769:JYY130775 KIT130769:KIU130775 KSP130769:KSQ130775 LCL130769:LCM130775 LMH130769:LMI130775 LWD130769:LWE130775 MFZ130769:MGA130775 MPV130769:MPW130775 MZR130769:MZS130775 NJN130769:NJO130775 NTJ130769:NTK130775 ODF130769:ODG130775 ONB130769:ONC130775 OWX130769:OWY130775 PGT130769:PGU130775 PQP130769:PQQ130775 QAL130769:QAM130775 QKH130769:QKI130775 QUD130769:QUE130775 RDZ130769:REA130775 RNV130769:RNW130775 RXR130769:RXS130775 SHN130769:SHO130775 SRJ130769:SRK130775 TBF130769:TBG130775 TLB130769:TLC130775 TUX130769:TUY130775 UET130769:UEU130775 UOP130769:UOQ130775 UYL130769:UYM130775 VIH130769:VII130775 VSD130769:VSE130775 WBZ130769:WCA130775 WLV130769:WLW130775 WVR130769:WVS130775 J196305:K196311 JF196305:JG196311 TB196305:TC196311 ACX196305:ACY196311 AMT196305:AMU196311 AWP196305:AWQ196311 BGL196305:BGM196311 BQH196305:BQI196311 CAD196305:CAE196311 CJZ196305:CKA196311 CTV196305:CTW196311 DDR196305:DDS196311 DNN196305:DNO196311 DXJ196305:DXK196311 EHF196305:EHG196311 ERB196305:ERC196311 FAX196305:FAY196311 FKT196305:FKU196311 FUP196305:FUQ196311 GEL196305:GEM196311 GOH196305:GOI196311 GYD196305:GYE196311 HHZ196305:HIA196311 HRV196305:HRW196311 IBR196305:IBS196311 ILN196305:ILO196311 IVJ196305:IVK196311 JFF196305:JFG196311 JPB196305:JPC196311 JYX196305:JYY196311 KIT196305:KIU196311 KSP196305:KSQ196311 LCL196305:LCM196311 LMH196305:LMI196311 LWD196305:LWE196311 MFZ196305:MGA196311 MPV196305:MPW196311 MZR196305:MZS196311 NJN196305:NJO196311 NTJ196305:NTK196311 ODF196305:ODG196311 ONB196305:ONC196311 OWX196305:OWY196311 PGT196305:PGU196311 PQP196305:PQQ196311 QAL196305:QAM196311 QKH196305:QKI196311 QUD196305:QUE196311 RDZ196305:REA196311 RNV196305:RNW196311 RXR196305:RXS196311 SHN196305:SHO196311 SRJ196305:SRK196311 TBF196305:TBG196311 TLB196305:TLC196311 TUX196305:TUY196311 UET196305:UEU196311 UOP196305:UOQ196311 UYL196305:UYM196311 VIH196305:VII196311 VSD196305:VSE196311 WBZ196305:WCA196311 WLV196305:WLW196311 WVR196305:WVS196311 J261841:K261847 JF261841:JG261847 TB261841:TC261847 ACX261841:ACY261847 AMT261841:AMU261847 AWP261841:AWQ261847 BGL261841:BGM261847 BQH261841:BQI261847 CAD261841:CAE261847 CJZ261841:CKA261847 CTV261841:CTW261847 DDR261841:DDS261847 DNN261841:DNO261847 DXJ261841:DXK261847 EHF261841:EHG261847 ERB261841:ERC261847 FAX261841:FAY261847 FKT261841:FKU261847 FUP261841:FUQ261847 GEL261841:GEM261847 GOH261841:GOI261847 GYD261841:GYE261847 HHZ261841:HIA261847 HRV261841:HRW261847 IBR261841:IBS261847 ILN261841:ILO261847 IVJ261841:IVK261847 JFF261841:JFG261847 JPB261841:JPC261847 JYX261841:JYY261847 KIT261841:KIU261847 KSP261841:KSQ261847 LCL261841:LCM261847 LMH261841:LMI261847 LWD261841:LWE261847 MFZ261841:MGA261847 MPV261841:MPW261847 MZR261841:MZS261847 NJN261841:NJO261847 NTJ261841:NTK261847 ODF261841:ODG261847 ONB261841:ONC261847 OWX261841:OWY261847 PGT261841:PGU261847 PQP261841:PQQ261847 QAL261841:QAM261847 QKH261841:QKI261847 QUD261841:QUE261847 RDZ261841:REA261847 RNV261841:RNW261847 RXR261841:RXS261847 SHN261841:SHO261847 SRJ261841:SRK261847 TBF261841:TBG261847 TLB261841:TLC261847 TUX261841:TUY261847 UET261841:UEU261847 UOP261841:UOQ261847 UYL261841:UYM261847 VIH261841:VII261847 VSD261841:VSE261847 WBZ261841:WCA261847 WLV261841:WLW261847 WVR261841:WVS261847 J327377:K327383 JF327377:JG327383 TB327377:TC327383 ACX327377:ACY327383 AMT327377:AMU327383 AWP327377:AWQ327383 BGL327377:BGM327383 BQH327377:BQI327383 CAD327377:CAE327383 CJZ327377:CKA327383 CTV327377:CTW327383 DDR327377:DDS327383 DNN327377:DNO327383 DXJ327377:DXK327383 EHF327377:EHG327383 ERB327377:ERC327383 FAX327377:FAY327383 FKT327377:FKU327383 FUP327377:FUQ327383 GEL327377:GEM327383 GOH327377:GOI327383 GYD327377:GYE327383 HHZ327377:HIA327383 HRV327377:HRW327383 IBR327377:IBS327383 ILN327377:ILO327383 IVJ327377:IVK327383 JFF327377:JFG327383 JPB327377:JPC327383 JYX327377:JYY327383 KIT327377:KIU327383 KSP327377:KSQ327383 LCL327377:LCM327383 LMH327377:LMI327383 LWD327377:LWE327383 MFZ327377:MGA327383 MPV327377:MPW327383 MZR327377:MZS327383 NJN327377:NJO327383 NTJ327377:NTK327383 ODF327377:ODG327383 ONB327377:ONC327383 OWX327377:OWY327383 PGT327377:PGU327383 PQP327377:PQQ327383 QAL327377:QAM327383 QKH327377:QKI327383 QUD327377:QUE327383 RDZ327377:REA327383 RNV327377:RNW327383 RXR327377:RXS327383 SHN327377:SHO327383 SRJ327377:SRK327383 TBF327377:TBG327383 TLB327377:TLC327383 TUX327377:TUY327383 UET327377:UEU327383 UOP327377:UOQ327383 UYL327377:UYM327383 VIH327377:VII327383 VSD327377:VSE327383 WBZ327377:WCA327383 WLV327377:WLW327383 WVR327377:WVS327383 J392913:K392919 JF392913:JG392919 TB392913:TC392919 ACX392913:ACY392919 AMT392913:AMU392919 AWP392913:AWQ392919 BGL392913:BGM392919 BQH392913:BQI392919 CAD392913:CAE392919 CJZ392913:CKA392919 CTV392913:CTW392919 DDR392913:DDS392919 DNN392913:DNO392919 DXJ392913:DXK392919 EHF392913:EHG392919 ERB392913:ERC392919 FAX392913:FAY392919 FKT392913:FKU392919 FUP392913:FUQ392919 GEL392913:GEM392919 GOH392913:GOI392919 GYD392913:GYE392919 HHZ392913:HIA392919 HRV392913:HRW392919 IBR392913:IBS392919 ILN392913:ILO392919 IVJ392913:IVK392919 JFF392913:JFG392919 JPB392913:JPC392919 JYX392913:JYY392919 KIT392913:KIU392919 KSP392913:KSQ392919 LCL392913:LCM392919 LMH392913:LMI392919 LWD392913:LWE392919 MFZ392913:MGA392919 MPV392913:MPW392919 MZR392913:MZS392919 NJN392913:NJO392919 NTJ392913:NTK392919 ODF392913:ODG392919 ONB392913:ONC392919 OWX392913:OWY392919 PGT392913:PGU392919 PQP392913:PQQ392919 QAL392913:QAM392919 QKH392913:QKI392919 QUD392913:QUE392919 RDZ392913:REA392919 RNV392913:RNW392919 RXR392913:RXS392919 SHN392913:SHO392919 SRJ392913:SRK392919 TBF392913:TBG392919 TLB392913:TLC392919 TUX392913:TUY392919 UET392913:UEU392919 UOP392913:UOQ392919 UYL392913:UYM392919 VIH392913:VII392919 VSD392913:VSE392919 WBZ392913:WCA392919 WLV392913:WLW392919 WVR392913:WVS392919 J458449:K458455 JF458449:JG458455 TB458449:TC458455 ACX458449:ACY458455 AMT458449:AMU458455 AWP458449:AWQ458455 BGL458449:BGM458455 BQH458449:BQI458455 CAD458449:CAE458455 CJZ458449:CKA458455 CTV458449:CTW458455 DDR458449:DDS458455 DNN458449:DNO458455 DXJ458449:DXK458455 EHF458449:EHG458455 ERB458449:ERC458455 FAX458449:FAY458455 FKT458449:FKU458455 FUP458449:FUQ458455 GEL458449:GEM458455 GOH458449:GOI458455 GYD458449:GYE458455 HHZ458449:HIA458455 HRV458449:HRW458455 IBR458449:IBS458455 ILN458449:ILO458455 IVJ458449:IVK458455 JFF458449:JFG458455 JPB458449:JPC458455 JYX458449:JYY458455 KIT458449:KIU458455 KSP458449:KSQ458455 LCL458449:LCM458455 LMH458449:LMI458455 LWD458449:LWE458455 MFZ458449:MGA458455 MPV458449:MPW458455 MZR458449:MZS458455 NJN458449:NJO458455 NTJ458449:NTK458455 ODF458449:ODG458455 ONB458449:ONC458455 OWX458449:OWY458455 PGT458449:PGU458455 PQP458449:PQQ458455 QAL458449:QAM458455 QKH458449:QKI458455 QUD458449:QUE458455 RDZ458449:REA458455 RNV458449:RNW458455 RXR458449:RXS458455 SHN458449:SHO458455 SRJ458449:SRK458455 TBF458449:TBG458455 TLB458449:TLC458455 TUX458449:TUY458455 UET458449:UEU458455 UOP458449:UOQ458455 UYL458449:UYM458455 VIH458449:VII458455 VSD458449:VSE458455 WBZ458449:WCA458455 WLV458449:WLW458455 WVR458449:WVS458455 J523985:K523991 JF523985:JG523991 TB523985:TC523991 ACX523985:ACY523991 AMT523985:AMU523991 AWP523985:AWQ523991 BGL523985:BGM523991 BQH523985:BQI523991 CAD523985:CAE523991 CJZ523985:CKA523991 CTV523985:CTW523991 DDR523985:DDS523991 DNN523985:DNO523991 DXJ523985:DXK523991 EHF523985:EHG523991 ERB523985:ERC523991 FAX523985:FAY523991 FKT523985:FKU523991 FUP523985:FUQ523991 GEL523985:GEM523991 GOH523985:GOI523991 GYD523985:GYE523991 HHZ523985:HIA523991 HRV523985:HRW523991 IBR523985:IBS523991 ILN523985:ILO523991 IVJ523985:IVK523991 JFF523985:JFG523991 JPB523985:JPC523991 JYX523985:JYY523991 KIT523985:KIU523991 KSP523985:KSQ523991 LCL523985:LCM523991 LMH523985:LMI523991 LWD523985:LWE523991 MFZ523985:MGA523991 MPV523985:MPW523991 MZR523985:MZS523991 NJN523985:NJO523991 NTJ523985:NTK523991 ODF523985:ODG523991 ONB523985:ONC523991 OWX523985:OWY523991 PGT523985:PGU523991 PQP523985:PQQ523991 QAL523985:QAM523991 QKH523985:QKI523991 QUD523985:QUE523991 RDZ523985:REA523991 RNV523985:RNW523991 RXR523985:RXS523991 SHN523985:SHO523991 SRJ523985:SRK523991 TBF523985:TBG523991 TLB523985:TLC523991 TUX523985:TUY523991 UET523985:UEU523991 UOP523985:UOQ523991 UYL523985:UYM523991 VIH523985:VII523991 VSD523985:VSE523991 WBZ523985:WCA523991 WLV523985:WLW523991 WVR523985:WVS523991 J589521:K589527 JF589521:JG589527 TB589521:TC589527 ACX589521:ACY589527 AMT589521:AMU589527 AWP589521:AWQ589527 BGL589521:BGM589527 BQH589521:BQI589527 CAD589521:CAE589527 CJZ589521:CKA589527 CTV589521:CTW589527 DDR589521:DDS589527 DNN589521:DNO589527 DXJ589521:DXK589527 EHF589521:EHG589527 ERB589521:ERC589527 FAX589521:FAY589527 FKT589521:FKU589527 FUP589521:FUQ589527 GEL589521:GEM589527 GOH589521:GOI589527 GYD589521:GYE589527 HHZ589521:HIA589527 HRV589521:HRW589527 IBR589521:IBS589527 ILN589521:ILO589527 IVJ589521:IVK589527 JFF589521:JFG589527 JPB589521:JPC589527 JYX589521:JYY589527 KIT589521:KIU589527 KSP589521:KSQ589527 LCL589521:LCM589527 LMH589521:LMI589527 LWD589521:LWE589527 MFZ589521:MGA589527 MPV589521:MPW589527 MZR589521:MZS589527 NJN589521:NJO589527 NTJ589521:NTK589527 ODF589521:ODG589527 ONB589521:ONC589527 OWX589521:OWY589527 PGT589521:PGU589527 PQP589521:PQQ589527 QAL589521:QAM589527 QKH589521:QKI589527 QUD589521:QUE589527 RDZ589521:REA589527 RNV589521:RNW589527 RXR589521:RXS589527 SHN589521:SHO589527 SRJ589521:SRK589527 TBF589521:TBG589527 TLB589521:TLC589527 TUX589521:TUY589527 UET589521:UEU589527 UOP589521:UOQ589527 UYL589521:UYM589527 VIH589521:VII589527 VSD589521:VSE589527 WBZ589521:WCA589527 WLV589521:WLW589527 WVR589521:WVS589527 J655057:K655063 JF655057:JG655063 TB655057:TC655063 ACX655057:ACY655063 AMT655057:AMU655063 AWP655057:AWQ655063 BGL655057:BGM655063 BQH655057:BQI655063 CAD655057:CAE655063 CJZ655057:CKA655063 CTV655057:CTW655063 DDR655057:DDS655063 DNN655057:DNO655063 DXJ655057:DXK655063 EHF655057:EHG655063 ERB655057:ERC655063 FAX655057:FAY655063 FKT655057:FKU655063 FUP655057:FUQ655063 GEL655057:GEM655063 GOH655057:GOI655063 GYD655057:GYE655063 HHZ655057:HIA655063 HRV655057:HRW655063 IBR655057:IBS655063 ILN655057:ILO655063 IVJ655057:IVK655063 JFF655057:JFG655063 JPB655057:JPC655063 JYX655057:JYY655063 KIT655057:KIU655063 KSP655057:KSQ655063 LCL655057:LCM655063 LMH655057:LMI655063 LWD655057:LWE655063 MFZ655057:MGA655063 MPV655057:MPW655063 MZR655057:MZS655063 NJN655057:NJO655063 NTJ655057:NTK655063 ODF655057:ODG655063 ONB655057:ONC655063 OWX655057:OWY655063 PGT655057:PGU655063 PQP655057:PQQ655063 QAL655057:QAM655063 QKH655057:QKI655063 QUD655057:QUE655063 RDZ655057:REA655063 RNV655057:RNW655063 RXR655057:RXS655063 SHN655057:SHO655063 SRJ655057:SRK655063 TBF655057:TBG655063 TLB655057:TLC655063 TUX655057:TUY655063 UET655057:UEU655063 UOP655057:UOQ655063 UYL655057:UYM655063 VIH655057:VII655063 VSD655057:VSE655063 WBZ655057:WCA655063 WLV655057:WLW655063 WVR655057:WVS655063 J720593:K720599 JF720593:JG720599 TB720593:TC720599 ACX720593:ACY720599 AMT720593:AMU720599 AWP720593:AWQ720599 BGL720593:BGM720599 BQH720593:BQI720599 CAD720593:CAE720599 CJZ720593:CKA720599 CTV720593:CTW720599 DDR720593:DDS720599 DNN720593:DNO720599 DXJ720593:DXK720599 EHF720593:EHG720599 ERB720593:ERC720599 FAX720593:FAY720599 FKT720593:FKU720599 FUP720593:FUQ720599 GEL720593:GEM720599 GOH720593:GOI720599 GYD720593:GYE720599 HHZ720593:HIA720599 HRV720593:HRW720599 IBR720593:IBS720599 ILN720593:ILO720599 IVJ720593:IVK720599 JFF720593:JFG720599 JPB720593:JPC720599 JYX720593:JYY720599 KIT720593:KIU720599 KSP720593:KSQ720599 LCL720593:LCM720599 LMH720593:LMI720599 LWD720593:LWE720599 MFZ720593:MGA720599 MPV720593:MPW720599 MZR720593:MZS720599 NJN720593:NJO720599 NTJ720593:NTK720599 ODF720593:ODG720599 ONB720593:ONC720599 OWX720593:OWY720599 PGT720593:PGU720599 PQP720593:PQQ720599 QAL720593:QAM720599 QKH720593:QKI720599 QUD720593:QUE720599 RDZ720593:REA720599 RNV720593:RNW720599 RXR720593:RXS720599 SHN720593:SHO720599 SRJ720593:SRK720599 TBF720593:TBG720599 TLB720593:TLC720599 TUX720593:TUY720599 UET720593:UEU720599 UOP720593:UOQ720599 UYL720593:UYM720599 VIH720593:VII720599 VSD720593:VSE720599 WBZ720593:WCA720599 WLV720593:WLW720599 WVR720593:WVS720599 J786129:K786135 JF786129:JG786135 TB786129:TC786135 ACX786129:ACY786135 AMT786129:AMU786135 AWP786129:AWQ786135 BGL786129:BGM786135 BQH786129:BQI786135 CAD786129:CAE786135 CJZ786129:CKA786135 CTV786129:CTW786135 DDR786129:DDS786135 DNN786129:DNO786135 DXJ786129:DXK786135 EHF786129:EHG786135 ERB786129:ERC786135 FAX786129:FAY786135 FKT786129:FKU786135 FUP786129:FUQ786135 GEL786129:GEM786135 GOH786129:GOI786135 GYD786129:GYE786135 HHZ786129:HIA786135 HRV786129:HRW786135 IBR786129:IBS786135 ILN786129:ILO786135 IVJ786129:IVK786135 JFF786129:JFG786135 JPB786129:JPC786135 JYX786129:JYY786135 KIT786129:KIU786135 KSP786129:KSQ786135 LCL786129:LCM786135 LMH786129:LMI786135 LWD786129:LWE786135 MFZ786129:MGA786135 MPV786129:MPW786135 MZR786129:MZS786135 NJN786129:NJO786135 NTJ786129:NTK786135 ODF786129:ODG786135 ONB786129:ONC786135 OWX786129:OWY786135 PGT786129:PGU786135 PQP786129:PQQ786135 QAL786129:QAM786135 QKH786129:QKI786135 QUD786129:QUE786135 RDZ786129:REA786135 RNV786129:RNW786135 RXR786129:RXS786135 SHN786129:SHO786135 SRJ786129:SRK786135 TBF786129:TBG786135 TLB786129:TLC786135 TUX786129:TUY786135 UET786129:UEU786135 UOP786129:UOQ786135 UYL786129:UYM786135 VIH786129:VII786135 VSD786129:VSE786135 WBZ786129:WCA786135 WLV786129:WLW786135 WVR786129:WVS786135 J851665:K851671 JF851665:JG851671 TB851665:TC851671 ACX851665:ACY851671 AMT851665:AMU851671 AWP851665:AWQ851671 BGL851665:BGM851671 BQH851665:BQI851671 CAD851665:CAE851671 CJZ851665:CKA851671 CTV851665:CTW851671 DDR851665:DDS851671 DNN851665:DNO851671 DXJ851665:DXK851671 EHF851665:EHG851671 ERB851665:ERC851671 FAX851665:FAY851671 FKT851665:FKU851671 FUP851665:FUQ851671 GEL851665:GEM851671 GOH851665:GOI851671 GYD851665:GYE851671 HHZ851665:HIA851671 HRV851665:HRW851671 IBR851665:IBS851671 ILN851665:ILO851671 IVJ851665:IVK851671 JFF851665:JFG851671 JPB851665:JPC851671 JYX851665:JYY851671 KIT851665:KIU851671 KSP851665:KSQ851671 LCL851665:LCM851671 LMH851665:LMI851671 LWD851665:LWE851671 MFZ851665:MGA851671 MPV851665:MPW851671 MZR851665:MZS851671 NJN851665:NJO851671 NTJ851665:NTK851671 ODF851665:ODG851671 ONB851665:ONC851671 OWX851665:OWY851671 PGT851665:PGU851671 PQP851665:PQQ851671 QAL851665:QAM851671 QKH851665:QKI851671 QUD851665:QUE851671 RDZ851665:REA851671 RNV851665:RNW851671 RXR851665:RXS851671 SHN851665:SHO851671 SRJ851665:SRK851671 TBF851665:TBG851671 TLB851665:TLC851671 TUX851665:TUY851671 UET851665:UEU851671 UOP851665:UOQ851671 UYL851665:UYM851671 VIH851665:VII851671 VSD851665:VSE851671 WBZ851665:WCA851671 WLV851665:WLW851671 WVR851665:WVS851671 J917201:K917207 JF917201:JG917207 TB917201:TC917207 ACX917201:ACY917207 AMT917201:AMU917207 AWP917201:AWQ917207 BGL917201:BGM917207 BQH917201:BQI917207 CAD917201:CAE917207 CJZ917201:CKA917207 CTV917201:CTW917207 DDR917201:DDS917207 DNN917201:DNO917207 DXJ917201:DXK917207 EHF917201:EHG917207 ERB917201:ERC917207 FAX917201:FAY917207 FKT917201:FKU917207 FUP917201:FUQ917207 GEL917201:GEM917207 GOH917201:GOI917207 GYD917201:GYE917207 HHZ917201:HIA917207 HRV917201:HRW917207 IBR917201:IBS917207 ILN917201:ILO917207 IVJ917201:IVK917207 JFF917201:JFG917207 JPB917201:JPC917207 JYX917201:JYY917207 KIT917201:KIU917207 KSP917201:KSQ917207 LCL917201:LCM917207 LMH917201:LMI917207 LWD917201:LWE917207 MFZ917201:MGA917207 MPV917201:MPW917207 MZR917201:MZS917207 NJN917201:NJO917207 NTJ917201:NTK917207 ODF917201:ODG917207 ONB917201:ONC917207 OWX917201:OWY917207 PGT917201:PGU917207 PQP917201:PQQ917207 QAL917201:QAM917207 QKH917201:QKI917207 QUD917201:QUE917207 RDZ917201:REA917207 RNV917201:RNW917207 RXR917201:RXS917207 SHN917201:SHO917207 SRJ917201:SRK917207 TBF917201:TBG917207 TLB917201:TLC917207 TUX917201:TUY917207 UET917201:UEU917207 UOP917201:UOQ917207 UYL917201:UYM917207 VIH917201:VII917207 VSD917201:VSE917207 WBZ917201:WCA917207 WLV917201:WLW917207 WVR917201:WVS917207 J982737:K982743 JF982737:JG982743 TB982737:TC982743 ACX982737:ACY982743 AMT982737:AMU982743 AWP982737:AWQ982743 BGL982737:BGM982743 BQH982737:BQI982743 CAD982737:CAE982743 CJZ982737:CKA982743 CTV982737:CTW982743 DDR982737:DDS982743 DNN982737:DNO982743 DXJ982737:DXK982743 EHF982737:EHG982743 ERB982737:ERC982743 FAX982737:FAY982743 FKT982737:FKU982743 FUP982737:FUQ982743 GEL982737:GEM982743 GOH982737:GOI982743 GYD982737:GYE982743 HHZ982737:HIA982743 HRV982737:HRW982743 IBR982737:IBS982743 ILN982737:ILO982743 IVJ982737:IVK982743 JFF982737:JFG982743 JPB982737:JPC982743 JYX982737:JYY982743 KIT982737:KIU982743 KSP982737:KSQ982743 LCL982737:LCM982743 LMH982737:LMI982743 LWD982737:LWE982743 MFZ982737:MGA982743 MPV982737:MPW982743 MZR982737:MZS982743 NJN982737:NJO982743 NTJ982737:NTK982743 ODF982737:ODG982743 ONB982737:ONC982743 OWX982737:OWY982743 PGT982737:PGU982743 PQP982737:PQQ982743 QAL982737:QAM982743 QKH982737:QKI982743 QUD982737:QUE982743 RDZ982737:REA982743 RNV982737:RNW982743 RXR982737:RXS982743 SHN982737:SHO982743 SRJ982737:SRK982743 TBF982737:TBG982743 TLB982737:TLC982743 TUX982737:TUY982743 UET982737:UEU982743 UOP982737:UOQ982743 UYL982737:UYM982743 VIH982737:VII982743 VSD982737:VSE982743 WBZ982737:WCA982743 WLV982737:WLW982743 WVR982737:WVS982743 J65221:K65231 JF65221:JG65231 TB65221:TC65231 ACX65221:ACY65231 AMT65221:AMU65231 AWP65221:AWQ65231 BGL65221:BGM65231 BQH65221:BQI65231 CAD65221:CAE65231 CJZ65221:CKA65231 CTV65221:CTW65231 DDR65221:DDS65231 DNN65221:DNO65231 DXJ65221:DXK65231 EHF65221:EHG65231 ERB65221:ERC65231 FAX65221:FAY65231 FKT65221:FKU65231 FUP65221:FUQ65231 GEL65221:GEM65231 GOH65221:GOI65231 GYD65221:GYE65231 HHZ65221:HIA65231 HRV65221:HRW65231 IBR65221:IBS65231 ILN65221:ILO65231 IVJ65221:IVK65231 JFF65221:JFG65231 JPB65221:JPC65231 JYX65221:JYY65231 KIT65221:KIU65231 KSP65221:KSQ65231 LCL65221:LCM65231 LMH65221:LMI65231 LWD65221:LWE65231 MFZ65221:MGA65231 MPV65221:MPW65231 MZR65221:MZS65231 NJN65221:NJO65231 NTJ65221:NTK65231 ODF65221:ODG65231 ONB65221:ONC65231 OWX65221:OWY65231 PGT65221:PGU65231 PQP65221:PQQ65231 QAL65221:QAM65231 QKH65221:QKI65231 QUD65221:QUE65231 RDZ65221:REA65231 RNV65221:RNW65231 RXR65221:RXS65231 SHN65221:SHO65231 SRJ65221:SRK65231 TBF65221:TBG65231 TLB65221:TLC65231 TUX65221:TUY65231 UET65221:UEU65231 UOP65221:UOQ65231 UYL65221:UYM65231 VIH65221:VII65231 VSD65221:VSE65231 WBZ65221:WCA65231 WLV65221:WLW65231 WVR65221:WVS65231 J130757:K130767 JF130757:JG130767 TB130757:TC130767 ACX130757:ACY130767 AMT130757:AMU130767 AWP130757:AWQ130767 BGL130757:BGM130767 BQH130757:BQI130767 CAD130757:CAE130767 CJZ130757:CKA130767 CTV130757:CTW130767 DDR130757:DDS130767 DNN130757:DNO130767 DXJ130757:DXK130767 EHF130757:EHG130767 ERB130757:ERC130767 FAX130757:FAY130767 FKT130757:FKU130767 FUP130757:FUQ130767 GEL130757:GEM130767 GOH130757:GOI130767 GYD130757:GYE130767 HHZ130757:HIA130767 HRV130757:HRW130767 IBR130757:IBS130767 ILN130757:ILO130767 IVJ130757:IVK130767 JFF130757:JFG130767 JPB130757:JPC130767 JYX130757:JYY130767 KIT130757:KIU130767 KSP130757:KSQ130767 LCL130757:LCM130767 LMH130757:LMI130767 LWD130757:LWE130767 MFZ130757:MGA130767 MPV130757:MPW130767 MZR130757:MZS130767 NJN130757:NJO130767 NTJ130757:NTK130767 ODF130757:ODG130767 ONB130757:ONC130767 OWX130757:OWY130767 PGT130757:PGU130767 PQP130757:PQQ130767 QAL130757:QAM130767 QKH130757:QKI130767 QUD130757:QUE130767 RDZ130757:REA130767 RNV130757:RNW130767 RXR130757:RXS130767 SHN130757:SHO130767 SRJ130757:SRK130767 TBF130757:TBG130767 TLB130757:TLC130767 TUX130757:TUY130767 UET130757:UEU130767 UOP130757:UOQ130767 UYL130757:UYM130767 VIH130757:VII130767 VSD130757:VSE130767 WBZ130757:WCA130767 WLV130757:WLW130767 WVR130757:WVS130767 J196293:K196303 JF196293:JG196303 TB196293:TC196303 ACX196293:ACY196303 AMT196293:AMU196303 AWP196293:AWQ196303 BGL196293:BGM196303 BQH196293:BQI196303 CAD196293:CAE196303 CJZ196293:CKA196303 CTV196293:CTW196303 DDR196293:DDS196303 DNN196293:DNO196303 DXJ196293:DXK196303 EHF196293:EHG196303 ERB196293:ERC196303 FAX196293:FAY196303 FKT196293:FKU196303 FUP196293:FUQ196303 GEL196293:GEM196303 GOH196293:GOI196303 GYD196293:GYE196303 HHZ196293:HIA196303 HRV196293:HRW196303 IBR196293:IBS196303 ILN196293:ILO196303 IVJ196293:IVK196303 JFF196293:JFG196303 JPB196293:JPC196303 JYX196293:JYY196303 KIT196293:KIU196303 KSP196293:KSQ196303 LCL196293:LCM196303 LMH196293:LMI196303 LWD196293:LWE196303 MFZ196293:MGA196303 MPV196293:MPW196303 MZR196293:MZS196303 NJN196293:NJO196303 NTJ196293:NTK196303 ODF196293:ODG196303 ONB196293:ONC196303 OWX196293:OWY196303 PGT196293:PGU196303 PQP196293:PQQ196303 QAL196293:QAM196303 QKH196293:QKI196303 QUD196293:QUE196303 RDZ196293:REA196303 RNV196293:RNW196303 RXR196293:RXS196303 SHN196293:SHO196303 SRJ196293:SRK196303 TBF196293:TBG196303 TLB196293:TLC196303 TUX196293:TUY196303 UET196293:UEU196303 UOP196293:UOQ196303 UYL196293:UYM196303 VIH196293:VII196303 VSD196293:VSE196303 WBZ196293:WCA196303 WLV196293:WLW196303 WVR196293:WVS196303 J261829:K261839 JF261829:JG261839 TB261829:TC261839 ACX261829:ACY261839 AMT261829:AMU261839 AWP261829:AWQ261839 BGL261829:BGM261839 BQH261829:BQI261839 CAD261829:CAE261839 CJZ261829:CKA261839 CTV261829:CTW261839 DDR261829:DDS261839 DNN261829:DNO261839 DXJ261829:DXK261839 EHF261829:EHG261839 ERB261829:ERC261839 FAX261829:FAY261839 FKT261829:FKU261839 FUP261829:FUQ261839 GEL261829:GEM261839 GOH261829:GOI261839 GYD261829:GYE261839 HHZ261829:HIA261839 HRV261829:HRW261839 IBR261829:IBS261839 ILN261829:ILO261839 IVJ261829:IVK261839 JFF261829:JFG261839 JPB261829:JPC261839 JYX261829:JYY261839 KIT261829:KIU261839 KSP261829:KSQ261839 LCL261829:LCM261839 LMH261829:LMI261839 LWD261829:LWE261839 MFZ261829:MGA261839 MPV261829:MPW261839 MZR261829:MZS261839 NJN261829:NJO261839 NTJ261829:NTK261839 ODF261829:ODG261839 ONB261829:ONC261839 OWX261829:OWY261839 PGT261829:PGU261839 PQP261829:PQQ261839 QAL261829:QAM261839 QKH261829:QKI261839 QUD261829:QUE261839 RDZ261829:REA261839 RNV261829:RNW261839 RXR261829:RXS261839 SHN261829:SHO261839 SRJ261829:SRK261839 TBF261829:TBG261839 TLB261829:TLC261839 TUX261829:TUY261839 UET261829:UEU261839 UOP261829:UOQ261839 UYL261829:UYM261839 VIH261829:VII261839 VSD261829:VSE261839 WBZ261829:WCA261839 WLV261829:WLW261839 WVR261829:WVS261839 J327365:K327375 JF327365:JG327375 TB327365:TC327375 ACX327365:ACY327375 AMT327365:AMU327375 AWP327365:AWQ327375 BGL327365:BGM327375 BQH327365:BQI327375 CAD327365:CAE327375 CJZ327365:CKA327375 CTV327365:CTW327375 DDR327365:DDS327375 DNN327365:DNO327375 DXJ327365:DXK327375 EHF327365:EHG327375 ERB327365:ERC327375 FAX327365:FAY327375 FKT327365:FKU327375 FUP327365:FUQ327375 GEL327365:GEM327375 GOH327365:GOI327375 GYD327365:GYE327375 HHZ327365:HIA327375 HRV327365:HRW327375 IBR327365:IBS327375 ILN327365:ILO327375 IVJ327365:IVK327375 JFF327365:JFG327375 JPB327365:JPC327375 JYX327365:JYY327375 KIT327365:KIU327375 KSP327365:KSQ327375 LCL327365:LCM327375 LMH327365:LMI327375 LWD327365:LWE327375 MFZ327365:MGA327375 MPV327365:MPW327375 MZR327365:MZS327375 NJN327365:NJO327375 NTJ327365:NTK327375 ODF327365:ODG327375 ONB327365:ONC327375 OWX327365:OWY327375 PGT327365:PGU327375 PQP327365:PQQ327375 QAL327365:QAM327375 QKH327365:QKI327375 QUD327365:QUE327375 RDZ327365:REA327375 RNV327365:RNW327375 RXR327365:RXS327375 SHN327365:SHO327375 SRJ327365:SRK327375 TBF327365:TBG327375 TLB327365:TLC327375 TUX327365:TUY327375 UET327365:UEU327375 UOP327365:UOQ327375 UYL327365:UYM327375 VIH327365:VII327375 VSD327365:VSE327375 WBZ327365:WCA327375 WLV327365:WLW327375 WVR327365:WVS327375 J392901:K392911 JF392901:JG392911 TB392901:TC392911 ACX392901:ACY392911 AMT392901:AMU392911 AWP392901:AWQ392911 BGL392901:BGM392911 BQH392901:BQI392911 CAD392901:CAE392911 CJZ392901:CKA392911 CTV392901:CTW392911 DDR392901:DDS392911 DNN392901:DNO392911 DXJ392901:DXK392911 EHF392901:EHG392911 ERB392901:ERC392911 FAX392901:FAY392911 FKT392901:FKU392911 FUP392901:FUQ392911 GEL392901:GEM392911 GOH392901:GOI392911 GYD392901:GYE392911 HHZ392901:HIA392911 HRV392901:HRW392911 IBR392901:IBS392911 ILN392901:ILO392911 IVJ392901:IVK392911 JFF392901:JFG392911 JPB392901:JPC392911 JYX392901:JYY392911 KIT392901:KIU392911 KSP392901:KSQ392911 LCL392901:LCM392911 LMH392901:LMI392911 LWD392901:LWE392911 MFZ392901:MGA392911 MPV392901:MPW392911 MZR392901:MZS392911 NJN392901:NJO392911 NTJ392901:NTK392911 ODF392901:ODG392911 ONB392901:ONC392911 OWX392901:OWY392911 PGT392901:PGU392911 PQP392901:PQQ392911 QAL392901:QAM392911 QKH392901:QKI392911 QUD392901:QUE392911 RDZ392901:REA392911 RNV392901:RNW392911 RXR392901:RXS392911 SHN392901:SHO392911 SRJ392901:SRK392911 TBF392901:TBG392911 TLB392901:TLC392911 TUX392901:TUY392911 UET392901:UEU392911 UOP392901:UOQ392911 UYL392901:UYM392911 VIH392901:VII392911 VSD392901:VSE392911 WBZ392901:WCA392911 WLV392901:WLW392911 WVR392901:WVS392911 J458437:K458447 JF458437:JG458447 TB458437:TC458447 ACX458437:ACY458447 AMT458437:AMU458447 AWP458437:AWQ458447 BGL458437:BGM458447 BQH458437:BQI458447 CAD458437:CAE458447 CJZ458437:CKA458447 CTV458437:CTW458447 DDR458437:DDS458447 DNN458437:DNO458447 DXJ458437:DXK458447 EHF458437:EHG458447 ERB458437:ERC458447 FAX458437:FAY458447 FKT458437:FKU458447 FUP458437:FUQ458447 GEL458437:GEM458447 GOH458437:GOI458447 GYD458437:GYE458447 HHZ458437:HIA458447 HRV458437:HRW458447 IBR458437:IBS458447 ILN458437:ILO458447 IVJ458437:IVK458447 JFF458437:JFG458447 JPB458437:JPC458447 JYX458437:JYY458447 KIT458437:KIU458447 KSP458437:KSQ458447 LCL458437:LCM458447 LMH458437:LMI458447 LWD458437:LWE458447 MFZ458437:MGA458447 MPV458437:MPW458447 MZR458437:MZS458447 NJN458437:NJO458447 NTJ458437:NTK458447 ODF458437:ODG458447 ONB458437:ONC458447 OWX458437:OWY458447 PGT458437:PGU458447 PQP458437:PQQ458447 QAL458437:QAM458447 QKH458437:QKI458447 QUD458437:QUE458447 RDZ458437:REA458447 RNV458437:RNW458447 RXR458437:RXS458447 SHN458437:SHO458447 SRJ458437:SRK458447 TBF458437:TBG458447 TLB458437:TLC458447 TUX458437:TUY458447 UET458437:UEU458447 UOP458437:UOQ458447 UYL458437:UYM458447 VIH458437:VII458447 VSD458437:VSE458447 WBZ458437:WCA458447 WLV458437:WLW458447 WVR458437:WVS458447 J523973:K523983 JF523973:JG523983 TB523973:TC523983 ACX523973:ACY523983 AMT523973:AMU523983 AWP523973:AWQ523983 BGL523973:BGM523983 BQH523973:BQI523983 CAD523973:CAE523983 CJZ523973:CKA523983 CTV523973:CTW523983 DDR523973:DDS523983 DNN523973:DNO523983 DXJ523973:DXK523983 EHF523973:EHG523983 ERB523973:ERC523983 FAX523973:FAY523983 FKT523973:FKU523983 FUP523973:FUQ523983 GEL523973:GEM523983 GOH523973:GOI523983 GYD523973:GYE523983 HHZ523973:HIA523983 HRV523973:HRW523983 IBR523973:IBS523983 ILN523973:ILO523983 IVJ523973:IVK523983 JFF523973:JFG523983 JPB523973:JPC523983 JYX523973:JYY523983 KIT523973:KIU523983 KSP523973:KSQ523983 LCL523973:LCM523983 LMH523973:LMI523983 LWD523973:LWE523983 MFZ523973:MGA523983 MPV523973:MPW523983 MZR523973:MZS523983 NJN523973:NJO523983 NTJ523973:NTK523983 ODF523973:ODG523983 ONB523973:ONC523983 OWX523973:OWY523983 PGT523973:PGU523983 PQP523973:PQQ523983 QAL523973:QAM523983 QKH523973:QKI523983 QUD523973:QUE523983 RDZ523973:REA523983 RNV523973:RNW523983 RXR523973:RXS523983 SHN523973:SHO523983 SRJ523973:SRK523983 TBF523973:TBG523983 TLB523973:TLC523983 TUX523973:TUY523983 UET523973:UEU523983 UOP523973:UOQ523983 UYL523973:UYM523983 VIH523973:VII523983 VSD523973:VSE523983 WBZ523973:WCA523983 WLV523973:WLW523983 WVR523973:WVS523983 J589509:K589519 JF589509:JG589519 TB589509:TC589519 ACX589509:ACY589519 AMT589509:AMU589519 AWP589509:AWQ589519 BGL589509:BGM589519 BQH589509:BQI589519 CAD589509:CAE589519 CJZ589509:CKA589519 CTV589509:CTW589519 DDR589509:DDS589519 DNN589509:DNO589519 DXJ589509:DXK589519 EHF589509:EHG589519 ERB589509:ERC589519 FAX589509:FAY589519 FKT589509:FKU589519 FUP589509:FUQ589519 GEL589509:GEM589519 GOH589509:GOI589519 GYD589509:GYE589519 HHZ589509:HIA589519 HRV589509:HRW589519 IBR589509:IBS589519 ILN589509:ILO589519 IVJ589509:IVK589519 JFF589509:JFG589519 JPB589509:JPC589519 JYX589509:JYY589519 KIT589509:KIU589519 KSP589509:KSQ589519 LCL589509:LCM589519 LMH589509:LMI589519 LWD589509:LWE589519 MFZ589509:MGA589519 MPV589509:MPW589519 MZR589509:MZS589519 NJN589509:NJO589519 NTJ589509:NTK589519 ODF589509:ODG589519 ONB589509:ONC589519 OWX589509:OWY589519 PGT589509:PGU589519 PQP589509:PQQ589519 QAL589509:QAM589519 QKH589509:QKI589519 QUD589509:QUE589519 RDZ589509:REA589519 RNV589509:RNW589519 RXR589509:RXS589519 SHN589509:SHO589519 SRJ589509:SRK589519 TBF589509:TBG589519 TLB589509:TLC589519 TUX589509:TUY589519 UET589509:UEU589519 UOP589509:UOQ589519 UYL589509:UYM589519 VIH589509:VII589519 VSD589509:VSE589519 WBZ589509:WCA589519 WLV589509:WLW589519 WVR589509:WVS589519 J655045:K655055 JF655045:JG655055 TB655045:TC655055 ACX655045:ACY655055 AMT655045:AMU655055 AWP655045:AWQ655055 BGL655045:BGM655055 BQH655045:BQI655055 CAD655045:CAE655055 CJZ655045:CKA655055 CTV655045:CTW655055 DDR655045:DDS655055 DNN655045:DNO655055 DXJ655045:DXK655055 EHF655045:EHG655055 ERB655045:ERC655055 FAX655045:FAY655055 FKT655045:FKU655055 FUP655045:FUQ655055 GEL655045:GEM655055 GOH655045:GOI655055 GYD655045:GYE655055 HHZ655045:HIA655055 HRV655045:HRW655055 IBR655045:IBS655055 ILN655045:ILO655055 IVJ655045:IVK655055 JFF655045:JFG655055 JPB655045:JPC655055 JYX655045:JYY655055 KIT655045:KIU655055 KSP655045:KSQ655055 LCL655045:LCM655055 LMH655045:LMI655055 LWD655045:LWE655055 MFZ655045:MGA655055 MPV655045:MPW655055 MZR655045:MZS655055 NJN655045:NJO655055 NTJ655045:NTK655055 ODF655045:ODG655055 ONB655045:ONC655055 OWX655045:OWY655055 PGT655045:PGU655055 PQP655045:PQQ655055 QAL655045:QAM655055 QKH655045:QKI655055 QUD655045:QUE655055 RDZ655045:REA655055 RNV655045:RNW655055 RXR655045:RXS655055 SHN655045:SHO655055 SRJ655045:SRK655055 TBF655045:TBG655055 TLB655045:TLC655055 TUX655045:TUY655055 UET655045:UEU655055 UOP655045:UOQ655055 UYL655045:UYM655055 VIH655045:VII655055 VSD655045:VSE655055 WBZ655045:WCA655055 WLV655045:WLW655055 WVR655045:WVS655055 J720581:K720591 JF720581:JG720591 TB720581:TC720591 ACX720581:ACY720591 AMT720581:AMU720591 AWP720581:AWQ720591 BGL720581:BGM720591 BQH720581:BQI720591 CAD720581:CAE720591 CJZ720581:CKA720591 CTV720581:CTW720591 DDR720581:DDS720591 DNN720581:DNO720591 DXJ720581:DXK720591 EHF720581:EHG720591 ERB720581:ERC720591 FAX720581:FAY720591 FKT720581:FKU720591 FUP720581:FUQ720591 GEL720581:GEM720591 GOH720581:GOI720591 GYD720581:GYE720591 HHZ720581:HIA720591 HRV720581:HRW720591 IBR720581:IBS720591 ILN720581:ILO720591 IVJ720581:IVK720591 JFF720581:JFG720591 JPB720581:JPC720591 JYX720581:JYY720591 KIT720581:KIU720591 KSP720581:KSQ720591 LCL720581:LCM720591 LMH720581:LMI720591 LWD720581:LWE720591 MFZ720581:MGA720591 MPV720581:MPW720591 MZR720581:MZS720591 NJN720581:NJO720591 NTJ720581:NTK720591 ODF720581:ODG720591 ONB720581:ONC720591 OWX720581:OWY720591 PGT720581:PGU720591 PQP720581:PQQ720591 QAL720581:QAM720591 QKH720581:QKI720591 QUD720581:QUE720591 RDZ720581:REA720591 RNV720581:RNW720591 RXR720581:RXS720591 SHN720581:SHO720591 SRJ720581:SRK720591 TBF720581:TBG720591 TLB720581:TLC720591 TUX720581:TUY720591 UET720581:UEU720591 UOP720581:UOQ720591 UYL720581:UYM720591 VIH720581:VII720591 VSD720581:VSE720591 WBZ720581:WCA720591 WLV720581:WLW720591 WVR720581:WVS720591 J786117:K786127 JF786117:JG786127 TB786117:TC786127 ACX786117:ACY786127 AMT786117:AMU786127 AWP786117:AWQ786127 BGL786117:BGM786127 BQH786117:BQI786127 CAD786117:CAE786127 CJZ786117:CKA786127 CTV786117:CTW786127 DDR786117:DDS786127 DNN786117:DNO786127 DXJ786117:DXK786127 EHF786117:EHG786127 ERB786117:ERC786127 FAX786117:FAY786127 FKT786117:FKU786127 FUP786117:FUQ786127 GEL786117:GEM786127 GOH786117:GOI786127 GYD786117:GYE786127 HHZ786117:HIA786127 HRV786117:HRW786127 IBR786117:IBS786127 ILN786117:ILO786127 IVJ786117:IVK786127 JFF786117:JFG786127 JPB786117:JPC786127 JYX786117:JYY786127 KIT786117:KIU786127 KSP786117:KSQ786127 LCL786117:LCM786127 LMH786117:LMI786127 LWD786117:LWE786127 MFZ786117:MGA786127 MPV786117:MPW786127 MZR786117:MZS786127 NJN786117:NJO786127 NTJ786117:NTK786127 ODF786117:ODG786127 ONB786117:ONC786127 OWX786117:OWY786127 PGT786117:PGU786127 PQP786117:PQQ786127 QAL786117:QAM786127 QKH786117:QKI786127 QUD786117:QUE786127 RDZ786117:REA786127 RNV786117:RNW786127 RXR786117:RXS786127 SHN786117:SHO786127 SRJ786117:SRK786127 TBF786117:TBG786127 TLB786117:TLC786127 TUX786117:TUY786127 UET786117:UEU786127 UOP786117:UOQ786127 UYL786117:UYM786127 VIH786117:VII786127 VSD786117:VSE786127 WBZ786117:WCA786127 WLV786117:WLW786127 WVR786117:WVS786127 J851653:K851663 JF851653:JG851663 TB851653:TC851663 ACX851653:ACY851663 AMT851653:AMU851663 AWP851653:AWQ851663 BGL851653:BGM851663 BQH851653:BQI851663 CAD851653:CAE851663 CJZ851653:CKA851663 CTV851653:CTW851663 DDR851653:DDS851663 DNN851653:DNO851663 DXJ851653:DXK851663 EHF851653:EHG851663 ERB851653:ERC851663 FAX851653:FAY851663 FKT851653:FKU851663 FUP851653:FUQ851663 GEL851653:GEM851663 GOH851653:GOI851663 GYD851653:GYE851663 HHZ851653:HIA851663 HRV851653:HRW851663 IBR851653:IBS851663 ILN851653:ILO851663 IVJ851653:IVK851663 JFF851653:JFG851663 JPB851653:JPC851663 JYX851653:JYY851663 KIT851653:KIU851663 KSP851653:KSQ851663 LCL851653:LCM851663 LMH851653:LMI851663 LWD851653:LWE851663 MFZ851653:MGA851663 MPV851653:MPW851663 MZR851653:MZS851663 NJN851653:NJO851663 NTJ851653:NTK851663 ODF851653:ODG851663 ONB851653:ONC851663 OWX851653:OWY851663 PGT851653:PGU851663 PQP851653:PQQ851663 QAL851653:QAM851663 QKH851653:QKI851663 QUD851653:QUE851663 RDZ851653:REA851663 RNV851653:RNW851663 RXR851653:RXS851663 SHN851653:SHO851663 SRJ851653:SRK851663 TBF851653:TBG851663 TLB851653:TLC851663 TUX851653:TUY851663 UET851653:UEU851663 UOP851653:UOQ851663 UYL851653:UYM851663 VIH851653:VII851663 VSD851653:VSE851663 WBZ851653:WCA851663 WLV851653:WLW851663 WVR851653:WVS851663 J917189:K917199 JF917189:JG917199 TB917189:TC917199 ACX917189:ACY917199 AMT917189:AMU917199 AWP917189:AWQ917199 BGL917189:BGM917199 BQH917189:BQI917199 CAD917189:CAE917199 CJZ917189:CKA917199 CTV917189:CTW917199 DDR917189:DDS917199 DNN917189:DNO917199 DXJ917189:DXK917199 EHF917189:EHG917199 ERB917189:ERC917199 FAX917189:FAY917199 FKT917189:FKU917199 FUP917189:FUQ917199 GEL917189:GEM917199 GOH917189:GOI917199 GYD917189:GYE917199 HHZ917189:HIA917199 HRV917189:HRW917199 IBR917189:IBS917199 ILN917189:ILO917199 IVJ917189:IVK917199 JFF917189:JFG917199 JPB917189:JPC917199 JYX917189:JYY917199 KIT917189:KIU917199 KSP917189:KSQ917199 LCL917189:LCM917199 LMH917189:LMI917199 LWD917189:LWE917199 MFZ917189:MGA917199 MPV917189:MPW917199 MZR917189:MZS917199 NJN917189:NJO917199 NTJ917189:NTK917199 ODF917189:ODG917199 ONB917189:ONC917199 OWX917189:OWY917199 PGT917189:PGU917199 PQP917189:PQQ917199 QAL917189:QAM917199 QKH917189:QKI917199 QUD917189:QUE917199 RDZ917189:REA917199 RNV917189:RNW917199 RXR917189:RXS917199 SHN917189:SHO917199 SRJ917189:SRK917199 TBF917189:TBG917199 TLB917189:TLC917199 TUX917189:TUY917199 UET917189:UEU917199 UOP917189:UOQ917199 UYL917189:UYM917199 VIH917189:VII917199 VSD917189:VSE917199 WBZ917189:WCA917199 WLV917189:WLW917199 WVR917189:WVS917199 J982725:K982735 JF982725:JG982735 TB982725:TC982735 ACX982725:ACY982735 AMT982725:AMU982735 AWP982725:AWQ982735 BGL982725:BGM982735 BQH982725:BQI982735 CAD982725:CAE982735 CJZ982725:CKA982735 CTV982725:CTW982735 DDR982725:DDS982735 DNN982725:DNO982735 DXJ982725:DXK982735 EHF982725:EHG982735 ERB982725:ERC982735 FAX982725:FAY982735 FKT982725:FKU982735 FUP982725:FUQ982735 GEL982725:GEM982735 GOH982725:GOI982735 GYD982725:GYE982735 HHZ982725:HIA982735 HRV982725:HRW982735 IBR982725:IBS982735 ILN982725:ILO982735 IVJ982725:IVK982735 JFF982725:JFG982735 JPB982725:JPC982735 JYX982725:JYY982735 KIT982725:KIU982735 KSP982725:KSQ982735 LCL982725:LCM982735 LMH982725:LMI982735 LWD982725:LWE982735 MFZ982725:MGA982735 MPV982725:MPW982735 MZR982725:MZS982735 NJN982725:NJO982735 NTJ982725:NTK982735 ODF982725:ODG982735 ONB982725:ONC982735 OWX982725:OWY982735 PGT982725:PGU982735 PQP982725:PQQ982735 QAL982725:QAM982735 QKH982725:QKI982735 QUD982725:QUE982735 RDZ982725:REA982735 RNV982725:RNW982735 RXR982725:RXS982735 SHN982725:SHO982735 SRJ982725:SRK982735 TBF982725:TBG982735 TLB982725:TLC982735 TUX982725:TUY982735 UET982725:UEU982735 UOP982725:UOQ982735 UYL982725:UYM982735 VIH982725:VII982735 VSD982725:VSE982735 WBZ982725:WCA982735 WLV982725:WLW982735 WVR982725:WVS982735 J65186:K65219 JF65186:JG65219 TB65186:TC65219 ACX65186:ACY65219 AMT65186:AMU65219 AWP65186:AWQ65219 BGL65186:BGM65219 BQH65186:BQI65219 CAD65186:CAE65219 CJZ65186:CKA65219 CTV65186:CTW65219 DDR65186:DDS65219 DNN65186:DNO65219 DXJ65186:DXK65219 EHF65186:EHG65219 ERB65186:ERC65219 FAX65186:FAY65219 FKT65186:FKU65219 FUP65186:FUQ65219 GEL65186:GEM65219 GOH65186:GOI65219 GYD65186:GYE65219 HHZ65186:HIA65219 HRV65186:HRW65219 IBR65186:IBS65219 ILN65186:ILO65219 IVJ65186:IVK65219 JFF65186:JFG65219 JPB65186:JPC65219 JYX65186:JYY65219 KIT65186:KIU65219 KSP65186:KSQ65219 LCL65186:LCM65219 LMH65186:LMI65219 LWD65186:LWE65219 MFZ65186:MGA65219 MPV65186:MPW65219 MZR65186:MZS65219 NJN65186:NJO65219 NTJ65186:NTK65219 ODF65186:ODG65219 ONB65186:ONC65219 OWX65186:OWY65219 PGT65186:PGU65219 PQP65186:PQQ65219 QAL65186:QAM65219 QKH65186:QKI65219 QUD65186:QUE65219 RDZ65186:REA65219 RNV65186:RNW65219 RXR65186:RXS65219 SHN65186:SHO65219 SRJ65186:SRK65219 TBF65186:TBG65219 TLB65186:TLC65219 TUX65186:TUY65219 UET65186:UEU65219 UOP65186:UOQ65219 UYL65186:UYM65219 VIH65186:VII65219 VSD65186:VSE65219 WBZ65186:WCA65219 WLV65186:WLW65219 WVR65186:WVS65219 J130722:K130755 JF130722:JG130755 TB130722:TC130755 ACX130722:ACY130755 AMT130722:AMU130755 AWP130722:AWQ130755 BGL130722:BGM130755 BQH130722:BQI130755 CAD130722:CAE130755 CJZ130722:CKA130755 CTV130722:CTW130755 DDR130722:DDS130755 DNN130722:DNO130755 DXJ130722:DXK130755 EHF130722:EHG130755 ERB130722:ERC130755 FAX130722:FAY130755 FKT130722:FKU130755 FUP130722:FUQ130755 GEL130722:GEM130755 GOH130722:GOI130755 GYD130722:GYE130755 HHZ130722:HIA130755 HRV130722:HRW130755 IBR130722:IBS130755 ILN130722:ILO130755 IVJ130722:IVK130755 JFF130722:JFG130755 JPB130722:JPC130755 JYX130722:JYY130755 KIT130722:KIU130755 KSP130722:KSQ130755 LCL130722:LCM130755 LMH130722:LMI130755 LWD130722:LWE130755 MFZ130722:MGA130755 MPV130722:MPW130755 MZR130722:MZS130755 NJN130722:NJO130755 NTJ130722:NTK130755 ODF130722:ODG130755 ONB130722:ONC130755 OWX130722:OWY130755 PGT130722:PGU130755 PQP130722:PQQ130755 QAL130722:QAM130755 QKH130722:QKI130755 QUD130722:QUE130755 RDZ130722:REA130755 RNV130722:RNW130755 RXR130722:RXS130755 SHN130722:SHO130755 SRJ130722:SRK130755 TBF130722:TBG130755 TLB130722:TLC130755 TUX130722:TUY130755 UET130722:UEU130755 UOP130722:UOQ130755 UYL130722:UYM130755 VIH130722:VII130755 VSD130722:VSE130755 WBZ130722:WCA130755 WLV130722:WLW130755 WVR130722:WVS130755 J196258:K196291 JF196258:JG196291 TB196258:TC196291 ACX196258:ACY196291 AMT196258:AMU196291 AWP196258:AWQ196291 BGL196258:BGM196291 BQH196258:BQI196291 CAD196258:CAE196291 CJZ196258:CKA196291 CTV196258:CTW196291 DDR196258:DDS196291 DNN196258:DNO196291 DXJ196258:DXK196291 EHF196258:EHG196291 ERB196258:ERC196291 FAX196258:FAY196291 FKT196258:FKU196291 FUP196258:FUQ196291 GEL196258:GEM196291 GOH196258:GOI196291 GYD196258:GYE196291 HHZ196258:HIA196291 HRV196258:HRW196291 IBR196258:IBS196291 ILN196258:ILO196291 IVJ196258:IVK196291 JFF196258:JFG196291 JPB196258:JPC196291 JYX196258:JYY196291 KIT196258:KIU196291 KSP196258:KSQ196291 LCL196258:LCM196291 LMH196258:LMI196291 LWD196258:LWE196291 MFZ196258:MGA196291 MPV196258:MPW196291 MZR196258:MZS196291 NJN196258:NJO196291 NTJ196258:NTK196291 ODF196258:ODG196291 ONB196258:ONC196291 OWX196258:OWY196291 PGT196258:PGU196291 PQP196258:PQQ196291 QAL196258:QAM196291 QKH196258:QKI196291 QUD196258:QUE196291 RDZ196258:REA196291 RNV196258:RNW196291 RXR196258:RXS196291 SHN196258:SHO196291 SRJ196258:SRK196291 TBF196258:TBG196291 TLB196258:TLC196291 TUX196258:TUY196291 UET196258:UEU196291 UOP196258:UOQ196291 UYL196258:UYM196291 VIH196258:VII196291 VSD196258:VSE196291 WBZ196258:WCA196291 WLV196258:WLW196291 WVR196258:WVS196291 J261794:K261827 JF261794:JG261827 TB261794:TC261827 ACX261794:ACY261827 AMT261794:AMU261827 AWP261794:AWQ261827 BGL261794:BGM261827 BQH261794:BQI261827 CAD261794:CAE261827 CJZ261794:CKA261827 CTV261794:CTW261827 DDR261794:DDS261827 DNN261794:DNO261827 DXJ261794:DXK261827 EHF261794:EHG261827 ERB261794:ERC261827 FAX261794:FAY261827 FKT261794:FKU261827 FUP261794:FUQ261827 GEL261794:GEM261827 GOH261794:GOI261827 GYD261794:GYE261827 HHZ261794:HIA261827 HRV261794:HRW261827 IBR261794:IBS261827 ILN261794:ILO261827 IVJ261794:IVK261827 JFF261794:JFG261827 JPB261794:JPC261827 JYX261794:JYY261827 KIT261794:KIU261827 KSP261794:KSQ261827 LCL261794:LCM261827 LMH261794:LMI261827 LWD261794:LWE261827 MFZ261794:MGA261827 MPV261794:MPW261827 MZR261794:MZS261827 NJN261794:NJO261827 NTJ261794:NTK261827 ODF261794:ODG261827 ONB261794:ONC261827 OWX261794:OWY261827 PGT261794:PGU261827 PQP261794:PQQ261827 QAL261794:QAM261827 QKH261794:QKI261827 QUD261794:QUE261827 RDZ261794:REA261827 RNV261794:RNW261827 RXR261794:RXS261827 SHN261794:SHO261827 SRJ261794:SRK261827 TBF261794:TBG261827 TLB261794:TLC261827 TUX261794:TUY261827 UET261794:UEU261827 UOP261794:UOQ261827 UYL261794:UYM261827 VIH261794:VII261827 VSD261794:VSE261827 WBZ261794:WCA261827 WLV261794:WLW261827 WVR261794:WVS261827 J327330:K327363 JF327330:JG327363 TB327330:TC327363 ACX327330:ACY327363 AMT327330:AMU327363 AWP327330:AWQ327363 BGL327330:BGM327363 BQH327330:BQI327363 CAD327330:CAE327363 CJZ327330:CKA327363 CTV327330:CTW327363 DDR327330:DDS327363 DNN327330:DNO327363 DXJ327330:DXK327363 EHF327330:EHG327363 ERB327330:ERC327363 FAX327330:FAY327363 FKT327330:FKU327363 FUP327330:FUQ327363 GEL327330:GEM327363 GOH327330:GOI327363 GYD327330:GYE327363 HHZ327330:HIA327363 HRV327330:HRW327363 IBR327330:IBS327363 ILN327330:ILO327363 IVJ327330:IVK327363 JFF327330:JFG327363 JPB327330:JPC327363 JYX327330:JYY327363 KIT327330:KIU327363 KSP327330:KSQ327363 LCL327330:LCM327363 LMH327330:LMI327363 LWD327330:LWE327363 MFZ327330:MGA327363 MPV327330:MPW327363 MZR327330:MZS327363 NJN327330:NJO327363 NTJ327330:NTK327363 ODF327330:ODG327363 ONB327330:ONC327363 OWX327330:OWY327363 PGT327330:PGU327363 PQP327330:PQQ327363 QAL327330:QAM327363 QKH327330:QKI327363 QUD327330:QUE327363 RDZ327330:REA327363 RNV327330:RNW327363 RXR327330:RXS327363 SHN327330:SHO327363 SRJ327330:SRK327363 TBF327330:TBG327363 TLB327330:TLC327363 TUX327330:TUY327363 UET327330:UEU327363 UOP327330:UOQ327363 UYL327330:UYM327363 VIH327330:VII327363 VSD327330:VSE327363 WBZ327330:WCA327363 WLV327330:WLW327363 WVR327330:WVS327363 J392866:K392899 JF392866:JG392899 TB392866:TC392899 ACX392866:ACY392899 AMT392866:AMU392899 AWP392866:AWQ392899 BGL392866:BGM392899 BQH392866:BQI392899 CAD392866:CAE392899 CJZ392866:CKA392899 CTV392866:CTW392899 DDR392866:DDS392899 DNN392866:DNO392899 DXJ392866:DXK392899 EHF392866:EHG392899 ERB392866:ERC392899 FAX392866:FAY392899 FKT392866:FKU392899 FUP392866:FUQ392899 GEL392866:GEM392899 GOH392866:GOI392899 GYD392866:GYE392899 HHZ392866:HIA392899 HRV392866:HRW392899 IBR392866:IBS392899 ILN392866:ILO392899 IVJ392866:IVK392899 JFF392866:JFG392899 JPB392866:JPC392899 JYX392866:JYY392899 KIT392866:KIU392899 KSP392866:KSQ392899 LCL392866:LCM392899 LMH392866:LMI392899 LWD392866:LWE392899 MFZ392866:MGA392899 MPV392866:MPW392899 MZR392866:MZS392899 NJN392866:NJO392899 NTJ392866:NTK392899 ODF392866:ODG392899 ONB392866:ONC392899 OWX392866:OWY392899 PGT392866:PGU392899 PQP392866:PQQ392899 QAL392866:QAM392899 QKH392866:QKI392899 QUD392866:QUE392899 RDZ392866:REA392899 RNV392866:RNW392899 RXR392866:RXS392899 SHN392866:SHO392899 SRJ392866:SRK392899 TBF392866:TBG392899 TLB392866:TLC392899 TUX392866:TUY392899 UET392866:UEU392899 UOP392866:UOQ392899 UYL392866:UYM392899 VIH392866:VII392899 VSD392866:VSE392899 WBZ392866:WCA392899 WLV392866:WLW392899 WVR392866:WVS392899 J458402:K458435 JF458402:JG458435 TB458402:TC458435 ACX458402:ACY458435 AMT458402:AMU458435 AWP458402:AWQ458435 BGL458402:BGM458435 BQH458402:BQI458435 CAD458402:CAE458435 CJZ458402:CKA458435 CTV458402:CTW458435 DDR458402:DDS458435 DNN458402:DNO458435 DXJ458402:DXK458435 EHF458402:EHG458435 ERB458402:ERC458435 FAX458402:FAY458435 FKT458402:FKU458435 FUP458402:FUQ458435 GEL458402:GEM458435 GOH458402:GOI458435 GYD458402:GYE458435 HHZ458402:HIA458435 HRV458402:HRW458435 IBR458402:IBS458435 ILN458402:ILO458435 IVJ458402:IVK458435 JFF458402:JFG458435 JPB458402:JPC458435 JYX458402:JYY458435 KIT458402:KIU458435 KSP458402:KSQ458435 LCL458402:LCM458435 LMH458402:LMI458435 LWD458402:LWE458435 MFZ458402:MGA458435 MPV458402:MPW458435 MZR458402:MZS458435 NJN458402:NJO458435 NTJ458402:NTK458435 ODF458402:ODG458435 ONB458402:ONC458435 OWX458402:OWY458435 PGT458402:PGU458435 PQP458402:PQQ458435 QAL458402:QAM458435 QKH458402:QKI458435 QUD458402:QUE458435 RDZ458402:REA458435 RNV458402:RNW458435 RXR458402:RXS458435 SHN458402:SHO458435 SRJ458402:SRK458435 TBF458402:TBG458435 TLB458402:TLC458435 TUX458402:TUY458435 UET458402:UEU458435 UOP458402:UOQ458435 UYL458402:UYM458435 VIH458402:VII458435 VSD458402:VSE458435 WBZ458402:WCA458435 WLV458402:WLW458435 WVR458402:WVS458435 J523938:K523971 JF523938:JG523971 TB523938:TC523971 ACX523938:ACY523971 AMT523938:AMU523971 AWP523938:AWQ523971 BGL523938:BGM523971 BQH523938:BQI523971 CAD523938:CAE523971 CJZ523938:CKA523971 CTV523938:CTW523971 DDR523938:DDS523971 DNN523938:DNO523971 DXJ523938:DXK523971 EHF523938:EHG523971 ERB523938:ERC523971 FAX523938:FAY523971 FKT523938:FKU523971 FUP523938:FUQ523971 GEL523938:GEM523971 GOH523938:GOI523971 GYD523938:GYE523971 HHZ523938:HIA523971 HRV523938:HRW523971 IBR523938:IBS523971 ILN523938:ILO523971 IVJ523938:IVK523971 JFF523938:JFG523971 JPB523938:JPC523971 JYX523938:JYY523971 KIT523938:KIU523971 KSP523938:KSQ523971 LCL523938:LCM523971 LMH523938:LMI523971 LWD523938:LWE523971 MFZ523938:MGA523971 MPV523938:MPW523971 MZR523938:MZS523971 NJN523938:NJO523971 NTJ523938:NTK523971 ODF523938:ODG523971 ONB523938:ONC523971 OWX523938:OWY523971 PGT523938:PGU523971 PQP523938:PQQ523971 QAL523938:QAM523971 QKH523938:QKI523971 QUD523938:QUE523971 RDZ523938:REA523971 RNV523938:RNW523971 RXR523938:RXS523971 SHN523938:SHO523971 SRJ523938:SRK523971 TBF523938:TBG523971 TLB523938:TLC523971 TUX523938:TUY523971 UET523938:UEU523971 UOP523938:UOQ523971 UYL523938:UYM523971 VIH523938:VII523971 VSD523938:VSE523971 WBZ523938:WCA523971 WLV523938:WLW523971 WVR523938:WVS523971 J589474:K589507 JF589474:JG589507 TB589474:TC589507 ACX589474:ACY589507 AMT589474:AMU589507 AWP589474:AWQ589507 BGL589474:BGM589507 BQH589474:BQI589507 CAD589474:CAE589507 CJZ589474:CKA589507 CTV589474:CTW589507 DDR589474:DDS589507 DNN589474:DNO589507 DXJ589474:DXK589507 EHF589474:EHG589507 ERB589474:ERC589507 FAX589474:FAY589507 FKT589474:FKU589507 FUP589474:FUQ589507 GEL589474:GEM589507 GOH589474:GOI589507 GYD589474:GYE589507 HHZ589474:HIA589507 HRV589474:HRW589507 IBR589474:IBS589507 ILN589474:ILO589507 IVJ589474:IVK589507 JFF589474:JFG589507 JPB589474:JPC589507 JYX589474:JYY589507 KIT589474:KIU589507 KSP589474:KSQ589507 LCL589474:LCM589507 LMH589474:LMI589507 LWD589474:LWE589507 MFZ589474:MGA589507 MPV589474:MPW589507 MZR589474:MZS589507 NJN589474:NJO589507 NTJ589474:NTK589507 ODF589474:ODG589507 ONB589474:ONC589507 OWX589474:OWY589507 PGT589474:PGU589507 PQP589474:PQQ589507 QAL589474:QAM589507 QKH589474:QKI589507 QUD589474:QUE589507 RDZ589474:REA589507 RNV589474:RNW589507 RXR589474:RXS589507 SHN589474:SHO589507 SRJ589474:SRK589507 TBF589474:TBG589507 TLB589474:TLC589507 TUX589474:TUY589507 UET589474:UEU589507 UOP589474:UOQ589507 UYL589474:UYM589507 VIH589474:VII589507 VSD589474:VSE589507 WBZ589474:WCA589507 WLV589474:WLW589507 WVR589474:WVS589507 J655010:K655043 JF655010:JG655043 TB655010:TC655043 ACX655010:ACY655043 AMT655010:AMU655043 AWP655010:AWQ655043 BGL655010:BGM655043 BQH655010:BQI655043 CAD655010:CAE655043 CJZ655010:CKA655043 CTV655010:CTW655043 DDR655010:DDS655043 DNN655010:DNO655043 DXJ655010:DXK655043 EHF655010:EHG655043 ERB655010:ERC655043 FAX655010:FAY655043 FKT655010:FKU655043 FUP655010:FUQ655043 GEL655010:GEM655043 GOH655010:GOI655043 GYD655010:GYE655043 HHZ655010:HIA655043 HRV655010:HRW655043 IBR655010:IBS655043 ILN655010:ILO655043 IVJ655010:IVK655043 JFF655010:JFG655043 JPB655010:JPC655043 JYX655010:JYY655043 KIT655010:KIU655043 KSP655010:KSQ655043 LCL655010:LCM655043 LMH655010:LMI655043 LWD655010:LWE655043 MFZ655010:MGA655043 MPV655010:MPW655043 MZR655010:MZS655043 NJN655010:NJO655043 NTJ655010:NTK655043 ODF655010:ODG655043 ONB655010:ONC655043 OWX655010:OWY655043 PGT655010:PGU655043 PQP655010:PQQ655043 QAL655010:QAM655043 QKH655010:QKI655043 QUD655010:QUE655043 RDZ655010:REA655043 RNV655010:RNW655043 RXR655010:RXS655043 SHN655010:SHO655043 SRJ655010:SRK655043 TBF655010:TBG655043 TLB655010:TLC655043 TUX655010:TUY655043 UET655010:UEU655043 UOP655010:UOQ655043 UYL655010:UYM655043 VIH655010:VII655043 VSD655010:VSE655043 WBZ655010:WCA655043 WLV655010:WLW655043 WVR655010:WVS655043 J720546:K720579 JF720546:JG720579 TB720546:TC720579 ACX720546:ACY720579 AMT720546:AMU720579 AWP720546:AWQ720579 BGL720546:BGM720579 BQH720546:BQI720579 CAD720546:CAE720579 CJZ720546:CKA720579 CTV720546:CTW720579 DDR720546:DDS720579 DNN720546:DNO720579 DXJ720546:DXK720579 EHF720546:EHG720579 ERB720546:ERC720579 FAX720546:FAY720579 FKT720546:FKU720579 FUP720546:FUQ720579 GEL720546:GEM720579 GOH720546:GOI720579 GYD720546:GYE720579 HHZ720546:HIA720579 HRV720546:HRW720579 IBR720546:IBS720579 ILN720546:ILO720579 IVJ720546:IVK720579 JFF720546:JFG720579 JPB720546:JPC720579 JYX720546:JYY720579 KIT720546:KIU720579 KSP720546:KSQ720579 LCL720546:LCM720579 LMH720546:LMI720579 LWD720546:LWE720579 MFZ720546:MGA720579 MPV720546:MPW720579 MZR720546:MZS720579 NJN720546:NJO720579 NTJ720546:NTK720579 ODF720546:ODG720579 ONB720546:ONC720579 OWX720546:OWY720579 PGT720546:PGU720579 PQP720546:PQQ720579 QAL720546:QAM720579 QKH720546:QKI720579 QUD720546:QUE720579 RDZ720546:REA720579 RNV720546:RNW720579 RXR720546:RXS720579 SHN720546:SHO720579 SRJ720546:SRK720579 TBF720546:TBG720579 TLB720546:TLC720579 TUX720546:TUY720579 UET720546:UEU720579 UOP720546:UOQ720579 UYL720546:UYM720579 VIH720546:VII720579 VSD720546:VSE720579 WBZ720546:WCA720579 WLV720546:WLW720579 WVR720546:WVS720579 J786082:K786115 JF786082:JG786115 TB786082:TC786115 ACX786082:ACY786115 AMT786082:AMU786115 AWP786082:AWQ786115 BGL786082:BGM786115 BQH786082:BQI786115 CAD786082:CAE786115 CJZ786082:CKA786115 CTV786082:CTW786115 DDR786082:DDS786115 DNN786082:DNO786115 DXJ786082:DXK786115 EHF786082:EHG786115 ERB786082:ERC786115 FAX786082:FAY786115 FKT786082:FKU786115 FUP786082:FUQ786115 GEL786082:GEM786115 GOH786082:GOI786115 GYD786082:GYE786115 HHZ786082:HIA786115 HRV786082:HRW786115 IBR786082:IBS786115 ILN786082:ILO786115 IVJ786082:IVK786115 JFF786082:JFG786115 JPB786082:JPC786115 JYX786082:JYY786115 KIT786082:KIU786115 KSP786082:KSQ786115 LCL786082:LCM786115 LMH786082:LMI786115 LWD786082:LWE786115 MFZ786082:MGA786115 MPV786082:MPW786115 MZR786082:MZS786115 NJN786082:NJO786115 NTJ786082:NTK786115 ODF786082:ODG786115 ONB786082:ONC786115 OWX786082:OWY786115 PGT786082:PGU786115 PQP786082:PQQ786115 QAL786082:QAM786115 QKH786082:QKI786115 QUD786082:QUE786115 RDZ786082:REA786115 RNV786082:RNW786115 RXR786082:RXS786115 SHN786082:SHO786115 SRJ786082:SRK786115 TBF786082:TBG786115 TLB786082:TLC786115 TUX786082:TUY786115 UET786082:UEU786115 UOP786082:UOQ786115 UYL786082:UYM786115 VIH786082:VII786115 VSD786082:VSE786115 WBZ786082:WCA786115 WLV786082:WLW786115 WVR786082:WVS786115 J851618:K851651 JF851618:JG851651 TB851618:TC851651 ACX851618:ACY851651 AMT851618:AMU851651 AWP851618:AWQ851651 BGL851618:BGM851651 BQH851618:BQI851651 CAD851618:CAE851651 CJZ851618:CKA851651 CTV851618:CTW851651 DDR851618:DDS851651 DNN851618:DNO851651 DXJ851618:DXK851651 EHF851618:EHG851651 ERB851618:ERC851651 FAX851618:FAY851651 FKT851618:FKU851651 FUP851618:FUQ851651 GEL851618:GEM851651 GOH851618:GOI851651 GYD851618:GYE851651 HHZ851618:HIA851651 HRV851618:HRW851651 IBR851618:IBS851651 ILN851618:ILO851651 IVJ851618:IVK851651 JFF851618:JFG851651 JPB851618:JPC851651 JYX851618:JYY851651 KIT851618:KIU851651 KSP851618:KSQ851651 LCL851618:LCM851651 LMH851618:LMI851651 LWD851618:LWE851651 MFZ851618:MGA851651 MPV851618:MPW851651 MZR851618:MZS851651 NJN851618:NJO851651 NTJ851618:NTK851651 ODF851618:ODG851651 ONB851618:ONC851651 OWX851618:OWY851651 PGT851618:PGU851651 PQP851618:PQQ851651 QAL851618:QAM851651 QKH851618:QKI851651 QUD851618:QUE851651 RDZ851618:REA851651 RNV851618:RNW851651 RXR851618:RXS851651 SHN851618:SHO851651 SRJ851618:SRK851651 TBF851618:TBG851651 TLB851618:TLC851651 TUX851618:TUY851651 UET851618:UEU851651 UOP851618:UOQ851651 UYL851618:UYM851651 VIH851618:VII851651 VSD851618:VSE851651 WBZ851618:WCA851651 WLV851618:WLW851651 WVR851618:WVS851651 J917154:K917187 JF917154:JG917187 TB917154:TC917187 ACX917154:ACY917187 AMT917154:AMU917187 AWP917154:AWQ917187 BGL917154:BGM917187 BQH917154:BQI917187 CAD917154:CAE917187 CJZ917154:CKA917187 CTV917154:CTW917187 DDR917154:DDS917187 DNN917154:DNO917187 DXJ917154:DXK917187 EHF917154:EHG917187 ERB917154:ERC917187 FAX917154:FAY917187 FKT917154:FKU917187 FUP917154:FUQ917187 GEL917154:GEM917187 GOH917154:GOI917187 GYD917154:GYE917187 HHZ917154:HIA917187 HRV917154:HRW917187 IBR917154:IBS917187 ILN917154:ILO917187 IVJ917154:IVK917187 JFF917154:JFG917187 JPB917154:JPC917187 JYX917154:JYY917187 KIT917154:KIU917187 KSP917154:KSQ917187 LCL917154:LCM917187 LMH917154:LMI917187 LWD917154:LWE917187 MFZ917154:MGA917187 MPV917154:MPW917187 MZR917154:MZS917187 NJN917154:NJO917187 NTJ917154:NTK917187 ODF917154:ODG917187 ONB917154:ONC917187 OWX917154:OWY917187 PGT917154:PGU917187 PQP917154:PQQ917187 QAL917154:QAM917187 QKH917154:QKI917187 QUD917154:QUE917187 RDZ917154:REA917187 RNV917154:RNW917187 RXR917154:RXS917187 SHN917154:SHO917187 SRJ917154:SRK917187 TBF917154:TBG917187 TLB917154:TLC917187 TUX917154:TUY917187 UET917154:UEU917187 UOP917154:UOQ917187 UYL917154:UYM917187 VIH917154:VII917187 VSD917154:VSE917187 WBZ917154:WCA917187 WLV917154:WLW917187 WVR917154:WVS917187 J982690:K982723 JF982690:JG982723 TB982690:TC982723 ACX982690:ACY982723 AMT982690:AMU982723 AWP982690:AWQ982723 BGL982690:BGM982723 BQH982690:BQI982723 CAD982690:CAE982723 CJZ982690:CKA982723 CTV982690:CTW982723 DDR982690:DDS982723 DNN982690:DNO982723 DXJ982690:DXK982723 EHF982690:EHG982723 ERB982690:ERC982723 FAX982690:FAY982723 FKT982690:FKU982723 FUP982690:FUQ982723 GEL982690:GEM982723 GOH982690:GOI982723 GYD982690:GYE982723 HHZ982690:HIA982723 HRV982690:HRW982723 IBR982690:IBS982723 ILN982690:ILO982723 IVJ982690:IVK982723 JFF982690:JFG982723 JPB982690:JPC982723 JYX982690:JYY982723 KIT982690:KIU982723 KSP982690:KSQ982723 LCL982690:LCM982723 LMH982690:LMI982723 LWD982690:LWE982723 MFZ982690:MGA982723 MPV982690:MPW982723 MZR982690:MZS982723 NJN982690:NJO982723 NTJ982690:NTK982723 ODF982690:ODG982723 ONB982690:ONC982723 OWX982690:OWY982723 PGT982690:PGU982723 PQP982690:PQQ982723 QAL982690:QAM982723 QKH982690:QKI982723 QUD982690:QUE982723 RDZ982690:REA982723 RNV982690:RNW982723 RXR982690:RXS982723 SHN982690:SHO982723 SRJ982690:SRK982723 TBF982690:TBG982723 TLB982690:TLC982723 TUX982690:TUY982723 UET982690:UEU982723 UOP982690:UOQ982723 UYL982690:UYM982723 VIH982690:VII982723 VSD982690:VSE982723 WBZ982690:WCA982723 WLV982690:WLW982723 WVR982690:WVS982723 J4:K18 JF4:JG18 TB4:TC18 ACX4:ACY18 AMT4:AMU18 AWP4:AWQ18 BGL4:BGM18 BQH4:BQI18 CAD4:CAE18 CJZ4:CKA18 CTV4:CTW18 DDR4:DDS18 DNN4:DNO18 DXJ4:DXK18 EHF4:EHG18 ERB4:ERC18 FAX4:FAY18 FKT4:FKU18 FUP4:FUQ18 GEL4:GEM18 GOH4:GOI18 GYD4:GYE18 HHZ4:HIA18 HRV4:HRW18 IBR4:IBS18 ILN4:ILO18 IVJ4:IVK18 JFF4:JFG18 JPB4:JPC18 JYX4:JYY18 KIT4:KIU18 KSP4:KSQ18 LCL4:LCM18 LMH4:LMI18 LWD4:LWE18 MFZ4:MGA18 MPV4:MPW18 MZR4:MZS18 NJN4:NJO18 NTJ4:NTK18 ODF4:ODG18 ONB4:ONC18 OWX4:OWY18 PGT4:PGU18 PQP4:PQQ18 QAL4:QAM18 QKH4:QKI18 QUD4:QUE18 RDZ4:REA18 RNV4:RNW18 RXR4:RXS18 SHN4:SHO18 SRJ4:SRK18 TBF4:TBG18 TLB4:TLC18 TUX4:TUY18 UET4:UEU18 UOP4:UOQ18 UYL4:UYM18 VIH4:VII18 VSD4:VSE18 WBZ4:WCA18 WLV4:WLW18 WVR4:WVS18">
      <formula1>DATE(2008,6,1)</formula1>
      <formula2>DATE(2010,5,31)</formula2>
    </dataValidation>
    <dataValidation allowBlank="1" showInputMessage="1" showErrorMessage="1" prompt="จำนวนอาจารย์ที่ได้รับทุน" sqref="F65258 JB65258 SX65258 ACT65258 AMP65258 AWL65258 BGH65258 BQD65258 BZZ65258 CJV65258 CTR65258 DDN65258 DNJ65258 DXF65258 EHB65258 EQX65258 FAT65258 FKP65258 FUL65258 GEH65258 GOD65258 GXZ65258 HHV65258 HRR65258 IBN65258 ILJ65258 IVF65258 JFB65258 JOX65258 JYT65258 KIP65258 KSL65258 LCH65258 LMD65258 LVZ65258 MFV65258 MPR65258 MZN65258 NJJ65258 NTF65258 ODB65258 OMX65258 OWT65258 PGP65258 PQL65258 QAH65258 QKD65258 QTZ65258 RDV65258 RNR65258 RXN65258 SHJ65258 SRF65258 TBB65258 TKX65258 TUT65258 UEP65258 UOL65258 UYH65258 VID65258 VRZ65258 WBV65258 WLR65258 WVN65258 F130794 JB130794 SX130794 ACT130794 AMP130794 AWL130794 BGH130794 BQD130794 BZZ130794 CJV130794 CTR130794 DDN130794 DNJ130794 DXF130794 EHB130794 EQX130794 FAT130794 FKP130794 FUL130794 GEH130794 GOD130794 GXZ130794 HHV130794 HRR130794 IBN130794 ILJ130794 IVF130794 JFB130794 JOX130794 JYT130794 KIP130794 KSL130794 LCH130794 LMD130794 LVZ130794 MFV130794 MPR130794 MZN130794 NJJ130794 NTF130794 ODB130794 OMX130794 OWT130794 PGP130794 PQL130794 QAH130794 QKD130794 QTZ130794 RDV130794 RNR130794 RXN130794 SHJ130794 SRF130794 TBB130794 TKX130794 TUT130794 UEP130794 UOL130794 UYH130794 VID130794 VRZ130794 WBV130794 WLR130794 WVN130794 F196330 JB196330 SX196330 ACT196330 AMP196330 AWL196330 BGH196330 BQD196330 BZZ196330 CJV196330 CTR196330 DDN196330 DNJ196330 DXF196330 EHB196330 EQX196330 FAT196330 FKP196330 FUL196330 GEH196330 GOD196330 GXZ196330 HHV196330 HRR196330 IBN196330 ILJ196330 IVF196330 JFB196330 JOX196330 JYT196330 KIP196330 KSL196330 LCH196330 LMD196330 LVZ196330 MFV196330 MPR196330 MZN196330 NJJ196330 NTF196330 ODB196330 OMX196330 OWT196330 PGP196330 PQL196330 QAH196330 QKD196330 QTZ196330 RDV196330 RNR196330 RXN196330 SHJ196330 SRF196330 TBB196330 TKX196330 TUT196330 UEP196330 UOL196330 UYH196330 VID196330 VRZ196330 WBV196330 WLR196330 WVN196330 F261866 JB261866 SX261866 ACT261866 AMP261866 AWL261866 BGH261866 BQD261866 BZZ261866 CJV261866 CTR261866 DDN261866 DNJ261866 DXF261866 EHB261866 EQX261866 FAT261866 FKP261866 FUL261866 GEH261866 GOD261866 GXZ261866 HHV261866 HRR261866 IBN261866 ILJ261866 IVF261866 JFB261866 JOX261866 JYT261866 KIP261866 KSL261866 LCH261866 LMD261866 LVZ261866 MFV261866 MPR261866 MZN261866 NJJ261866 NTF261866 ODB261866 OMX261866 OWT261866 PGP261866 PQL261866 QAH261866 QKD261866 QTZ261866 RDV261866 RNR261866 RXN261866 SHJ261866 SRF261866 TBB261866 TKX261866 TUT261866 UEP261866 UOL261866 UYH261866 VID261866 VRZ261866 WBV261866 WLR261866 WVN261866 F327402 JB327402 SX327402 ACT327402 AMP327402 AWL327402 BGH327402 BQD327402 BZZ327402 CJV327402 CTR327402 DDN327402 DNJ327402 DXF327402 EHB327402 EQX327402 FAT327402 FKP327402 FUL327402 GEH327402 GOD327402 GXZ327402 HHV327402 HRR327402 IBN327402 ILJ327402 IVF327402 JFB327402 JOX327402 JYT327402 KIP327402 KSL327402 LCH327402 LMD327402 LVZ327402 MFV327402 MPR327402 MZN327402 NJJ327402 NTF327402 ODB327402 OMX327402 OWT327402 PGP327402 PQL327402 QAH327402 QKD327402 QTZ327402 RDV327402 RNR327402 RXN327402 SHJ327402 SRF327402 TBB327402 TKX327402 TUT327402 UEP327402 UOL327402 UYH327402 VID327402 VRZ327402 WBV327402 WLR327402 WVN327402 F392938 JB392938 SX392938 ACT392938 AMP392938 AWL392938 BGH392938 BQD392938 BZZ392938 CJV392938 CTR392938 DDN392938 DNJ392938 DXF392938 EHB392938 EQX392938 FAT392938 FKP392938 FUL392938 GEH392938 GOD392938 GXZ392938 HHV392938 HRR392938 IBN392938 ILJ392938 IVF392938 JFB392938 JOX392938 JYT392938 KIP392938 KSL392938 LCH392938 LMD392938 LVZ392938 MFV392938 MPR392938 MZN392938 NJJ392938 NTF392938 ODB392938 OMX392938 OWT392938 PGP392938 PQL392938 QAH392938 QKD392938 QTZ392938 RDV392938 RNR392938 RXN392938 SHJ392938 SRF392938 TBB392938 TKX392938 TUT392938 UEP392938 UOL392938 UYH392938 VID392938 VRZ392938 WBV392938 WLR392938 WVN392938 F458474 JB458474 SX458474 ACT458474 AMP458474 AWL458474 BGH458474 BQD458474 BZZ458474 CJV458474 CTR458474 DDN458474 DNJ458474 DXF458474 EHB458474 EQX458474 FAT458474 FKP458474 FUL458474 GEH458474 GOD458474 GXZ458474 HHV458474 HRR458474 IBN458474 ILJ458474 IVF458474 JFB458474 JOX458474 JYT458474 KIP458474 KSL458474 LCH458474 LMD458474 LVZ458474 MFV458474 MPR458474 MZN458474 NJJ458474 NTF458474 ODB458474 OMX458474 OWT458474 PGP458474 PQL458474 QAH458474 QKD458474 QTZ458474 RDV458474 RNR458474 RXN458474 SHJ458474 SRF458474 TBB458474 TKX458474 TUT458474 UEP458474 UOL458474 UYH458474 VID458474 VRZ458474 WBV458474 WLR458474 WVN458474 F524010 JB524010 SX524010 ACT524010 AMP524010 AWL524010 BGH524010 BQD524010 BZZ524010 CJV524010 CTR524010 DDN524010 DNJ524010 DXF524010 EHB524010 EQX524010 FAT524010 FKP524010 FUL524010 GEH524010 GOD524010 GXZ524010 HHV524010 HRR524010 IBN524010 ILJ524010 IVF524010 JFB524010 JOX524010 JYT524010 KIP524010 KSL524010 LCH524010 LMD524010 LVZ524010 MFV524010 MPR524010 MZN524010 NJJ524010 NTF524010 ODB524010 OMX524010 OWT524010 PGP524010 PQL524010 QAH524010 QKD524010 QTZ524010 RDV524010 RNR524010 RXN524010 SHJ524010 SRF524010 TBB524010 TKX524010 TUT524010 UEP524010 UOL524010 UYH524010 VID524010 VRZ524010 WBV524010 WLR524010 WVN524010 F589546 JB589546 SX589546 ACT589546 AMP589546 AWL589546 BGH589546 BQD589546 BZZ589546 CJV589546 CTR589546 DDN589546 DNJ589546 DXF589546 EHB589546 EQX589546 FAT589546 FKP589546 FUL589546 GEH589546 GOD589546 GXZ589546 HHV589546 HRR589546 IBN589546 ILJ589546 IVF589546 JFB589546 JOX589546 JYT589546 KIP589546 KSL589546 LCH589546 LMD589546 LVZ589546 MFV589546 MPR589546 MZN589546 NJJ589546 NTF589546 ODB589546 OMX589546 OWT589546 PGP589546 PQL589546 QAH589546 QKD589546 QTZ589546 RDV589546 RNR589546 RXN589546 SHJ589546 SRF589546 TBB589546 TKX589546 TUT589546 UEP589546 UOL589546 UYH589546 VID589546 VRZ589546 WBV589546 WLR589546 WVN589546 F655082 JB655082 SX655082 ACT655082 AMP655082 AWL655082 BGH655082 BQD655082 BZZ655082 CJV655082 CTR655082 DDN655082 DNJ655082 DXF655082 EHB655082 EQX655082 FAT655082 FKP655082 FUL655082 GEH655082 GOD655082 GXZ655082 HHV655082 HRR655082 IBN655082 ILJ655082 IVF655082 JFB655082 JOX655082 JYT655082 KIP655082 KSL655082 LCH655082 LMD655082 LVZ655082 MFV655082 MPR655082 MZN655082 NJJ655082 NTF655082 ODB655082 OMX655082 OWT655082 PGP655082 PQL655082 QAH655082 QKD655082 QTZ655082 RDV655082 RNR655082 RXN655082 SHJ655082 SRF655082 TBB655082 TKX655082 TUT655082 UEP655082 UOL655082 UYH655082 VID655082 VRZ655082 WBV655082 WLR655082 WVN655082 F720618 JB720618 SX720618 ACT720618 AMP720618 AWL720618 BGH720618 BQD720618 BZZ720618 CJV720618 CTR720618 DDN720618 DNJ720618 DXF720618 EHB720618 EQX720618 FAT720618 FKP720618 FUL720618 GEH720618 GOD720618 GXZ720618 HHV720618 HRR720618 IBN720618 ILJ720618 IVF720618 JFB720618 JOX720618 JYT720618 KIP720618 KSL720618 LCH720618 LMD720618 LVZ720618 MFV720618 MPR720618 MZN720618 NJJ720618 NTF720618 ODB720618 OMX720618 OWT720618 PGP720618 PQL720618 QAH720618 QKD720618 QTZ720618 RDV720618 RNR720618 RXN720618 SHJ720618 SRF720618 TBB720618 TKX720618 TUT720618 UEP720618 UOL720618 UYH720618 VID720618 VRZ720618 WBV720618 WLR720618 WVN720618 F786154 JB786154 SX786154 ACT786154 AMP786154 AWL786154 BGH786154 BQD786154 BZZ786154 CJV786154 CTR786154 DDN786154 DNJ786154 DXF786154 EHB786154 EQX786154 FAT786154 FKP786154 FUL786154 GEH786154 GOD786154 GXZ786154 HHV786154 HRR786154 IBN786154 ILJ786154 IVF786154 JFB786154 JOX786154 JYT786154 KIP786154 KSL786154 LCH786154 LMD786154 LVZ786154 MFV786154 MPR786154 MZN786154 NJJ786154 NTF786154 ODB786154 OMX786154 OWT786154 PGP786154 PQL786154 QAH786154 QKD786154 QTZ786154 RDV786154 RNR786154 RXN786154 SHJ786154 SRF786154 TBB786154 TKX786154 TUT786154 UEP786154 UOL786154 UYH786154 VID786154 VRZ786154 WBV786154 WLR786154 WVN786154 F851690 JB851690 SX851690 ACT851690 AMP851690 AWL851690 BGH851690 BQD851690 BZZ851690 CJV851690 CTR851690 DDN851690 DNJ851690 DXF851690 EHB851690 EQX851690 FAT851690 FKP851690 FUL851690 GEH851690 GOD851690 GXZ851690 HHV851690 HRR851690 IBN851690 ILJ851690 IVF851690 JFB851690 JOX851690 JYT851690 KIP851690 KSL851690 LCH851690 LMD851690 LVZ851690 MFV851690 MPR851690 MZN851690 NJJ851690 NTF851690 ODB851690 OMX851690 OWT851690 PGP851690 PQL851690 QAH851690 QKD851690 QTZ851690 RDV851690 RNR851690 RXN851690 SHJ851690 SRF851690 TBB851690 TKX851690 TUT851690 UEP851690 UOL851690 UYH851690 VID851690 VRZ851690 WBV851690 WLR851690 WVN851690 F917226 JB917226 SX917226 ACT917226 AMP917226 AWL917226 BGH917226 BQD917226 BZZ917226 CJV917226 CTR917226 DDN917226 DNJ917226 DXF917226 EHB917226 EQX917226 FAT917226 FKP917226 FUL917226 GEH917226 GOD917226 GXZ917226 HHV917226 HRR917226 IBN917226 ILJ917226 IVF917226 JFB917226 JOX917226 JYT917226 KIP917226 KSL917226 LCH917226 LMD917226 LVZ917226 MFV917226 MPR917226 MZN917226 NJJ917226 NTF917226 ODB917226 OMX917226 OWT917226 PGP917226 PQL917226 QAH917226 QKD917226 QTZ917226 RDV917226 RNR917226 RXN917226 SHJ917226 SRF917226 TBB917226 TKX917226 TUT917226 UEP917226 UOL917226 UYH917226 VID917226 VRZ917226 WBV917226 WLR917226 WVN917226 F982762 JB982762 SX982762 ACT982762 AMP982762 AWL982762 BGH982762 BQD982762 BZZ982762 CJV982762 CTR982762 DDN982762 DNJ982762 DXF982762 EHB982762 EQX982762 FAT982762 FKP982762 FUL982762 GEH982762 GOD982762 GXZ982762 HHV982762 HRR982762 IBN982762 ILJ982762 IVF982762 JFB982762 JOX982762 JYT982762 KIP982762 KSL982762 LCH982762 LMD982762 LVZ982762 MFV982762 MPR982762 MZN982762 NJJ982762 NTF982762 ODB982762 OMX982762 OWT982762 PGP982762 PQL982762 QAH982762 QKD982762 QTZ982762 RDV982762 RNR982762 RXN982762 SHJ982762 SRF982762 TBB982762 TKX982762 TUT982762 UEP982762 UOL982762 UYH982762 VID982762 VRZ982762 WBV982762 WLR982762 WVN982762"/>
    <dataValidation allowBlank="1" showInputMessage="1" showErrorMessage="1" prompt="จำนวนบุคลากรวิจัยที่ได้รับทุน" sqref="F65259 JB65259 SX65259 ACT65259 AMP65259 AWL65259 BGH65259 BQD65259 BZZ65259 CJV65259 CTR65259 DDN65259 DNJ65259 DXF65259 EHB65259 EQX65259 FAT65259 FKP65259 FUL65259 GEH65259 GOD65259 GXZ65259 HHV65259 HRR65259 IBN65259 ILJ65259 IVF65259 JFB65259 JOX65259 JYT65259 KIP65259 KSL65259 LCH65259 LMD65259 LVZ65259 MFV65259 MPR65259 MZN65259 NJJ65259 NTF65259 ODB65259 OMX65259 OWT65259 PGP65259 PQL65259 QAH65259 QKD65259 QTZ65259 RDV65259 RNR65259 RXN65259 SHJ65259 SRF65259 TBB65259 TKX65259 TUT65259 UEP65259 UOL65259 UYH65259 VID65259 VRZ65259 WBV65259 WLR65259 WVN65259 F130795 JB130795 SX130795 ACT130795 AMP130795 AWL130795 BGH130795 BQD130795 BZZ130795 CJV130795 CTR130795 DDN130795 DNJ130795 DXF130795 EHB130795 EQX130795 FAT130795 FKP130795 FUL130795 GEH130795 GOD130795 GXZ130795 HHV130795 HRR130795 IBN130795 ILJ130795 IVF130795 JFB130795 JOX130795 JYT130795 KIP130795 KSL130795 LCH130795 LMD130795 LVZ130795 MFV130795 MPR130795 MZN130795 NJJ130795 NTF130795 ODB130795 OMX130795 OWT130795 PGP130795 PQL130795 QAH130795 QKD130795 QTZ130795 RDV130795 RNR130795 RXN130795 SHJ130795 SRF130795 TBB130795 TKX130795 TUT130795 UEP130795 UOL130795 UYH130795 VID130795 VRZ130795 WBV130795 WLR130795 WVN130795 F196331 JB196331 SX196331 ACT196331 AMP196331 AWL196331 BGH196331 BQD196331 BZZ196331 CJV196331 CTR196331 DDN196331 DNJ196331 DXF196331 EHB196331 EQX196331 FAT196331 FKP196331 FUL196331 GEH196331 GOD196331 GXZ196331 HHV196331 HRR196331 IBN196331 ILJ196331 IVF196331 JFB196331 JOX196331 JYT196331 KIP196331 KSL196331 LCH196331 LMD196331 LVZ196331 MFV196331 MPR196331 MZN196331 NJJ196331 NTF196331 ODB196331 OMX196331 OWT196331 PGP196331 PQL196331 QAH196331 QKD196331 QTZ196331 RDV196331 RNR196331 RXN196331 SHJ196331 SRF196331 TBB196331 TKX196331 TUT196331 UEP196331 UOL196331 UYH196331 VID196331 VRZ196331 WBV196331 WLR196331 WVN196331 F261867 JB261867 SX261867 ACT261867 AMP261867 AWL261867 BGH261867 BQD261867 BZZ261867 CJV261867 CTR261867 DDN261867 DNJ261867 DXF261867 EHB261867 EQX261867 FAT261867 FKP261867 FUL261867 GEH261867 GOD261867 GXZ261867 HHV261867 HRR261867 IBN261867 ILJ261867 IVF261867 JFB261867 JOX261867 JYT261867 KIP261867 KSL261867 LCH261867 LMD261867 LVZ261867 MFV261867 MPR261867 MZN261867 NJJ261867 NTF261867 ODB261867 OMX261867 OWT261867 PGP261867 PQL261867 QAH261867 QKD261867 QTZ261867 RDV261867 RNR261867 RXN261867 SHJ261867 SRF261867 TBB261867 TKX261867 TUT261867 UEP261867 UOL261867 UYH261867 VID261867 VRZ261867 WBV261867 WLR261867 WVN261867 F327403 JB327403 SX327403 ACT327403 AMP327403 AWL327403 BGH327403 BQD327403 BZZ327403 CJV327403 CTR327403 DDN327403 DNJ327403 DXF327403 EHB327403 EQX327403 FAT327403 FKP327403 FUL327403 GEH327403 GOD327403 GXZ327403 HHV327403 HRR327403 IBN327403 ILJ327403 IVF327403 JFB327403 JOX327403 JYT327403 KIP327403 KSL327403 LCH327403 LMD327403 LVZ327403 MFV327403 MPR327403 MZN327403 NJJ327403 NTF327403 ODB327403 OMX327403 OWT327403 PGP327403 PQL327403 QAH327403 QKD327403 QTZ327403 RDV327403 RNR327403 RXN327403 SHJ327403 SRF327403 TBB327403 TKX327403 TUT327403 UEP327403 UOL327403 UYH327403 VID327403 VRZ327403 WBV327403 WLR327403 WVN327403 F392939 JB392939 SX392939 ACT392939 AMP392939 AWL392939 BGH392939 BQD392939 BZZ392939 CJV392939 CTR392939 DDN392939 DNJ392939 DXF392939 EHB392939 EQX392939 FAT392939 FKP392939 FUL392939 GEH392939 GOD392939 GXZ392939 HHV392939 HRR392939 IBN392939 ILJ392939 IVF392939 JFB392939 JOX392939 JYT392939 KIP392939 KSL392939 LCH392939 LMD392939 LVZ392939 MFV392939 MPR392939 MZN392939 NJJ392939 NTF392939 ODB392939 OMX392939 OWT392939 PGP392939 PQL392939 QAH392939 QKD392939 QTZ392939 RDV392939 RNR392939 RXN392939 SHJ392939 SRF392939 TBB392939 TKX392939 TUT392939 UEP392939 UOL392939 UYH392939 VID392939 VRZ392939 WBV392939 WLR392939 WVN392939 F458475 JB458475 SX458475 ACT458475 AMP458475 AWL458475 BGH458475 BQD458475 BZZ458475 CJV458475 CTR458475 DDN458475 DNJ458475 DXF458475 EHB458475 EQX458475 FAT458475 FKP458475 FUL458475 GEH458475 GOD458475 GXZ458475 HHV458475 HRR458475 IBN458475 ILJ458475 IVF458475 JFB458475 JOX458475 JYT458475 KIP458475 KSL458475 LCH458475 LMD458475 LVZ458475 MFV458475 MPR458475 MZN458475 NJJ458475 NTF458475 ODB458475 OMX458475 OWT458475 PGP458475 PQL458475 QAH458475 QKD458475 QTZ458475 RDV458475 RNR458475 RXN458475 SHJ458475 SRF458475 TBB458475 TKX458475 TUT458475 UEP458475 UOL458475 UYH458475 VID458475 VRZ458475 WBV458475 WLR458475 WVN458475 F524011 JB524011 SX524011 ACT524011 AMP524011 AWL524011 BGH524011 BQD524011 BZZ524011 CJV524011 CTR524011 DDN524011 DNJ524011 DXF524011 EHB524011 EQX524011 FAT524011 FKP524011 FUL524011 GEH524011 GOD524011 GXZ524011 HHV524011 HRR524011 IBN524011 ILJ524011 IVF524011 JFB524011 JOX524011 JYT524011 KIP524011 KSL524011 LCH524011 LMD524011 LVZ524011 MFV524011 MPR524011 MZN524011 NJJ524011 NTF524011 ODB524011 OMX524011 OWT524011 PGP524011 PQL524011 QAH524011 QKD524011 QTZ524011 RDV524011 RNR524011 RXN524011 SHJ524011 SRF524011 TBB524011 TKX524011 TUT524011 UEP524011 UOL524011 UYH524011 VID524011 VRZ524011 WBV524011 WLR524011 WVN524011 F589547 JB589547 SX589547 ACT589547 AMP589547 AWL589547 BGH589547 BQD589547 BZZ589547 CJV589547 CTR589547 DDN589547 DNJ589547 DXF589547 EHB589547 EQX589547 FAT589547 FKP589547 FUL589547 GEH589547 GOD589547 GXZ589547 HHV589547 HRR589547 IBN589547 ILJ589547 IVF589547 JFB589547 JOX589547 JYT589547 KIP589547 KSL589547 LCH589547 LMD589547 LVZ589547 MFV589547 MPR589547 MZN589547 NJJ589547 NTF589547 ODB589547 OMX589547 OWT589547 PGP589547 PQL589547 QAH589547 QKD589547 QTZ589547 RDV589547 RNR589547 RXN589547 SHJ589547 SRF589547 TBB589547 TKX589547 TUT589547 UEP589547 UOL589547 UYH589547 VID589547 VRZ589547 WBV589547 WLR589547 WVN589547 F655083 JB655083 SX655083 ACT655083 AMP655083 AWL655083 BGH655083 BQD655083 BZZ655083 CJV655083 CTR655083 DDN655083 DNJ655083 DXF655083 EHB655083 EQX655083 FAT655083 FKP655083 FUL655083 GEH655083 GOD655083 GXZ655083 HHV655083 HRR655083 IBN655083 ILJ655083 IVF655083 JFB655083 JOX655083 JYT655083 KIP655083 KSL655083 LCH655083 LMD655083 LVZ655083 MFV655083 MPR655083 MZN655083 NJJ655083 NTF655083 ODB655083 OMX655083 OWT655083 PGP655083 PQL655083 QAH655083 QKD655083 QTZ655083 RDV655083 RNR655083 RXN655083 SHJ655083 SRF655083 TBB655083 TKX655083 TUT655083 UEP655083 UOL655083 UYH655083 VID655083 VRZ655083 WBV655083 WLR655083 WVN655083 F720619 JB720619 SX720619 ACT720619 AMP720619 AWL720619 BGH720619 BQD720619 BZZ720619 CJV720619 CTR720619 DDN720619 DNJ720619 DXF720619 EHB720619 EQX720619 FAT720619 FKP720619 FUL720619 GEH720619 GOD720619 GXZ720619 HHV720619 HRR720619 IBN720619 ILJ720619 IVF720619 JFB720619 JOX720619 JYT720619 KIP720619 KSL720619 LCH720619 LMD720619 LVZ720619 MFV720619 MPR720619 MZN720619 NJJ720619 NTF720619 ODB720619 OMX720619 OWT720619 PGP720619 PQL720619 QAH720619 QKD720619 QTZ720619 RDV720619 RNR720619 RXN720619 SHJ720619 SRF720619 TBB720619 TKX720619 TUT720619 UEP720619 UOL720619 UYH720619 VID720619 VRZ720619 WBV720619 WLR720619 WVN720619 F786155 JB786155 SX786155 ACT786155 AMP786155 AWL786155 BGH786155 BQD786155 BZZ786155 CJV786155 CTR786155 DDN786155 DNJ786155 DXF786155 EHB786155 EQX786155 FAT786155 FKP786155 FUL786155 GEH786155 GOD786155 GXZ786155 HHV786155 HRR786155 IBN786155 ILJ786155 IVF786155 JFB786155 JOX786155 JYT786155 KIP786155 KSL786155 LCH786155 LMD786155 LVZ786155 MFV786155 MPR786155 MZN786155 NJJ786155 NTF786155 ODB786155 OMX786155 OWT786155 PGP786155 PQL786155 QAH786155 QKD786155 QTZ786155 RDV786155 RNR786155 RXN786155 SHJ786155 SRF786155 TBB786155 TKX786155 TUT786155 UEP786155 UOL786155 UYH786155 VID786155 VRZ786155 WBV786155 WLR786155 WVN786155 F851691 JB851691 SX851691 ACT851691 AMP851691 AWL851691 BGH851691 BQD851691 BZZ851691 CJV851691 CTR851691 DDN851691 DNJ851691 DXF851691 EHB851691 EQX851691 FAT851691 FKP851691 FUL851691 GEH851691 GOD851691 GXZ851691 HHV851691 HRR851691 IBN851691 ILJ851691 IVF851691 JFB851691 JOX851691 JYT851691 KIP851691 KSL851691 LCH851691 LMD851691 LVZ851691 MFV851691 MPR851691 MZN851691 NJJ851691 NTF851691 ODB851691 OMX851691 OWT851691 PGP851691 PQL851691 QAH851691 QKD851691 QTZ851691 RDV851691 RNR851691 RXN851691 SHJ851691 SRF851691 TBB851691 TKX851691 TUT851691 UEP851691 UOL851691 UYH851691 VID851691 VRZ851691 WBV851691 WLR851691 WVN851691 F917227 JB917227 SX917227 ACT917227 AMP917227 AWL917227 BGH917227 BQD917227 BZZ917227 CJV917227 CTR917227 DDN917227 DNJ917227 DXF917227 EHB917227 EQX917227 FAT917227 FKP917227 FUL917227 GEH917227 GOD917227 GXZ917227 HHV917227 HRR917227 IBN917227 ILJ917227 IVF917227 JFB917227 JOX917227 JYT917227 KIP917227 KSL917227 LCH917227 LMD917227 LVZ917227 MFV917227 MPR917227 MZN917227 NJJ917227 NTF917227 ODB917227 OMX917227 OWT917227 PGP917227 PQL917227 QAH917227 QKD917227 QTZ917227 RDV917227 RNR917227 RXN917227 SHJ917227 SRF917227 TBB917227 TKX917227 TUT917227 UEP917227 UOL917227 UYH917227 VID917227 VRZ917227 WBV917227 WLR917227 WVN917227 F982763 JB982763 SX982763 ACT982763 AMP982763 AWL982763 BGH982763 BQD982763 BZZ982763 CJV982763 CTR982763 DDN982763 DNJ982763 DXF982763 EHB982763 EQX982763 FAT982763 FKP982763 FUL982763 GEH982763 GOD982763 GXZ982763 HHV982763 HRR982763 IBN982763 ILJ982763 IVF982763 JFB982763 JOX982763 JYT982763 KIP982763 KSL982763 LCH982763 LMD982763 LVZ982763 MFV982763 MPR982763 MZN982763 NJJ982763 NTF982763 ODB982763 OMX982763 OWT982763 PGP982763 PQL982763 QAH982763 QKD982763 QTZ982763 RDV982763 RNR982763 RXN982763 SHJ982763 SRF982763 TBB982763 TKX982763 TUT982763 UEP982763 UOL982763 UYH982763 VID982763 VRZ982763 WBV982763 WLR982763 WVN982763"/>
    <dataValidation allowBlank="1" showInputMessage="1" showErrorMessage="1" prompt="จำนวนบุคลากรประจำที่ได้รับทุน" sqref="F65260 JB65260 SX65260 ACT65260 AMP65260 AWL65260 BGH65260 BQD65260 BZZ65260 CJV65260 CTR65260 DDN65260 DNJ65260 DXF65260 EHB65260 EQX65260 FAT65260 FKP65260 FUL65260 GEH65260 GOD65260 GXZ65260 HHV65260 HRR65260 IBN65260 ILJ65260 IVF65260 JFB65260 JOX65260 JYT65260 KIP65260 KSL65260 LCH65260 LMD65260 LVZ65260 MFV65260 MPR65260 MZN65260 NJJ65260 NTF65260 ODB65260 OMX65260 OWT65260 PGP65260 PQL65260 QAH65260 QKD65260 QTZ65260 RDV65260 RNR65260 RXN65260 SHJ65260 SRF65260 TBB65260 TKX65260 TUT65260 UEP65260 UOL65260 UYH65260 VID65260 VRZ65260 WBV65260 WLR65260 WVN65260 F130796 JB130796 SX130796 ACT130796 AMP130796 AWL130796 BGH130796 BQD130796 BZZ130796 CJV130796 CTR130796 DDN130796 DNJ130796 DXF130796 EHB130796 EQX130796 FAT130796 FKP130796 FUL130796 GEH130796 GOD130796 GXZ130796 HHV130796 HRR130796 IBN130796 ILJ130796 IVF130796 JFB130796 JOX130796 JYT130796 KIP130796 KSL130796 LCH130796 LMD130796 LVZ130796 MFV130796 MPR130796 MZN130796 NJJ130796 NTF130796 ODB130796 OMX130796 OWT130796 PGP130796 PQL130796 QAH130796 QKD130796 QTZ130796 RDV130796 RNR130796 RXN130796 SHJ130796 SRF130796 TBB130796 TKX130796 TUT130796 UEP130796 UOL130796 UYH130796 VID130796 VRZ130796 WBV130796 WLR130796 WVN130796 F196332 JB196332 SX196332 ACT196332 AMP196332 AWL196332 BGH196332 BQD196332 BZZ196332 CJV196332 CTR196332 DDN196332 DNJ196332 DXF196332 EHB196332 EQX196332 FAT196332 FKP196332 FUL196332 GEH196332 GOD196332 GXZ196332 HHV196332 HRR196332 IBN196332 ILJ196332 IVF196332 JFB196332 JOX196332 JYT196332 KIP196332 KSL196332 LCH196332 LMD196332 LVZ196332 MFV196332 MPR196332 MZN196332 NJJ196332 NTF196332 ODB196332 OMX196332 OWT196332 PGP196332 PQL196332 QAH196332 QKD196332 QTZ196332 RDV196332 RNR196332 RXN196332 SHJ196332 SRF196332 TBB196332 TKX196332 TUT196332 UEP196332 UOL196332 UYH196332 VID196332 VRZ196332 WBV196332 WLR196332 WVN196332 F261868 JB261868 SX261868 ACT261868 AMP261868 AWL261868 BGH261868 BQD261868 BZZ261868 CJV261868 CTR261868 DDN261868 DNJ261868 DXF261868 EHB261868 EQX261868 FAT261868 FKP261868 FUL261868 GEH261868 GOD261868 GXZ261868 HHV261868 HRR261868 IBN261868 ILJ261868 IVF261868 JFB261868 JOX261868 JYT261868 KIP261868 KSL261868 LCH261868 LMD261868 LVZ261868 MFV261868 MPR261868 MZN261868 NJJ261868 NTF261868 ODB261868 OMX261868 OWT261868 PGP261868 PQL261868 QAH261868 QKD261868 QTZ261868 RDV261868 RNR261868 RXN261868 SHJ261868 SRF261868 TBB261868 TKX261868 TUT261868 UEP261868 UOL261868 UYH261868 VID261868 VRZ261868 WBV261868 WLR261868 WVN261868 F327404 JB327404 SX327404 ACT327404 AMP327404 AWL327404 BGH327404 BQD327404 BZZ327404 CJV327404 CTR327404 DDN327404 DNJ327404 DXF327404 EHB327404 EQX327404 FAT327404 FKP327404 FUL327404 GEH327404 GOD327404 GXZ327404 HHV327404 HRR327404 IBN327404 ILJ327404 IVF327404 JFB327404 JOX327404 JYT327404 KIP327404 KSL327404 LCH327404 LMD327404 LVZ327404 MFV327404 MPR327404 MZN327404 NJJ327404 NTF327404 ODB327404 OMX327404 OWT327404 PGP327404 PQL327404 QAH327404 QKD327404 QTZ327404 RDV327404 RNR327404 RXN327404 SHJ327404 SRF327404 TBB327404 TKX327404 TUT327404 UEP327404 UOL327404 UYH327404 VID327404 VRZ327404 WBV327404 WLR327404 WVN327404 F392940 JB392940 SX392940 ACT392940 AMP392940 AWL392940 BGH392940 BQD392940 BZZ392940 CJV392940 CTR392940 DDN392940 DNJ392940 DXF392940 EHB392940 EQX392940 FAT392940 FKP392940 FUL392940 GEH392940 GOD392940 GXZ392940 HHV392940 HRR392940 IBN392940 ILJ392940 IVF392940 JFB392940 JOX392940 JYT392940 KIP392940 KSL392940 LCH392940 LMD392940 LVZ392940 MFV392940 MPR392940 MZN392940 NJJ392940 NTF392940 ODB392940 OMX392940 OWT392940 PGP392940 PQL392940 QAH392940 QKD392940 QTZ392940 RDV392940 RNR392940 RXN392940 SHJ392940 SRF392940 TBB392940 TKX392940 TUT392940 UEP392940 UOL392940 UYH392940 VID392940 VRZ392940 WBV392940 WLR392940 WVN392940 F458476 JB458476 SX458476 ACT458476 AMP458476 AWL458476 BGH458476 BQD458476 BZZ458476 CJV458476 CTR458476 DDN458476 DNJ458476 DXF458476 EHB458476 EQX458476 FAT458476 FKP458476 FUL458476 GEH458476 GOD458476 GXZ458476 HHV458476 HRR458476 IBN458476 ILJ458476 IVF458476 JFB458476 JOX458476 JYT458476 KIP458476 KSL458476 LCH458476 LMD458476 LVZ458476 MFV458476 MPR458476 MZN458476 NJJ458476 NTF458476 ODB458476 OMX458476 OWT458476 PGP458476 PQL458476 QAH458476 QKD458476 QTZ458476 RDV458476 RNR458476 RXN458476 SHJ458476 SRF458476 TBB458476 TKX458476 TUT458476 UEP458476 UOL458476 UYH458476 VID458476 VRZ458476 WBV458476 WLR458476 WVN458476 F524012 JB524012 SX524012 ACT524012 AMP524012 AWL524012 BGH524012 BQD524012 BZZ524012 CJV524012 CTR524012 DDN524012 DNJ524012 DXF524012 EHB524012 EQX524012 FAT524012 FKP524012 FUL524012 GEH524012 GOD524012 GXZ524012 HHV524012 HRR524012 IBN524012 ILJ524012 IVF524012 JFB524012 JOX524012 JYT524012 KIP524012 KSL524012 LCH524012 LMD524012 LVZ524012 MFV524012 MPR524012 MZN524012 NJJ524012 NTF524012 ODB524012 OMX524012 OWT524012 PGP524012 PQL524012 QAH524012 QKD524012 QTZ524012 RDV524012 RNR524012 RXN524012 SHJ524012 SRF524012 TBB524012 TKX524012 TUT524012 UEP524012 UOL524012 UYH524012 VID524012 VRZ524012 WBV524012 WLR524012 WVN524012 F589548 JB589548 SX589548 ACT589548 AMP589548 AWL589548 BGH589548 BQD589548 BZZ589548 CJV589548 CTR589548 DDN589548 DNJ589548 DXF589548 EHB589548 EQX589548 FAT589548 FKP589548 FUL589548 GEH589548 GOD589548 GXZ589548 HHV589548 HRR589548 IBN589548 ILJ589548 IVF589548 JFB589548 JOX589548 JYT589548 KIP589548 KSL589548 LCH589548 LMD589548 LVZ589548 MFV589548 MPR589548 MZN589548 NJJ589548 NTF589548 ODB589548 OMX589548 OWT589548 PGP589548 PQL589548 QAH589548 QKD589548 QTZ589548 RDV589548 RNR589548 RXN589548 SHJ589548 SRF589548 TBB589548 TKX589548 TUT589548 UEP589548 UOL589548 UYH589548 VID589548 VRZ589548 WBV589548 WLR589548 WVN589548 F655084 JB655084 SX655084 ACT655084 AMP655084 AWL655084 BGH655084 BQD655084 BZZ655084 CJV655084 CTR655084 DDN655084 DNJ655084 DXF655084 EHB655084 EQX655084 FAT655084 FKP655084 FUL655084 GEH655084 GOD655084 GXZ655084 HHV655084 HRR655084 IBN655084 ILJ655084 IVF655084 JFB655084 JOX655084 JYT655084 KIP655084 KSL655084 LCH655084 LMD655084 LVZ655084 MFV655084 MPR655084 MZN655084 NJJ655084 NTF655084 ODB655084 OMX655084 OWT655084 PGP655084 PQL655084 QAH655084 QKD655084 QTZ655084 RDV655084 RNR655084 RXN655084 SHJ655084 SRF655084 TBB655084 TKX655084 TUT655084 UEP655084 UOL655084 UYH655084 VID655084 VRZ655084 WBV655084 WLR655084 WVN655084 F720620 JB720620 SX720620 ACT720620 AMP720620 AWL720620 BGH720620 BQD720620 BZZ720620 CJV720620 CTR720620 DDN720620 DNJ720620 DXF720620 EHB720620 EQX720620 FAT720620 FKP720620 FUL720620 GEH720620 GOD720620 GXZ720620 HHV720620 HRR720620 IBN720620 ILJ720620 IVF720620 JFB720620 JOX720620 JYT720620 KIP720620 KSL720620 LCH720620 LMD720620 LVZ720620 MFV720620 MPR720620 MZN720620 NJJ720620 NTF720620 ODB720620 OMX720620 OWT720620 PGP720620 PQL720620 QAH720620 QKD720620 QTZ720620 RDV720620 RNR720620 RXN720620 SHJ720620 SRF720620 TBB720620 TKX720620 TUT720620 UEP720620 UOL720620 UYH720620 VID720620 VRZ720620 WBV720620 WLR720620 WVN720620 F786156 JB786156 SX786156 ACT786156 AMP786156 AWL786156 BGH786156 BQD786156 BZZ786156 CJV786156 CTR786156 DDN786156 DNJ786156 DXF786156 EHB786156 EQX786156 FAT786156 FKP786156 FUL786156 GEH786156 GOD786156 GXZ786156 HHV786156 HRR786156 IBN786156 ILJ786156 IVF786156 JFB786156 JOX786156 JYT786156 KIP786156 KSL786156 LCH786156 LMD786156 LVZ786156 MFV786156 MPR786156 MZN786156 NJJ786156 NTF786156 ODB786156 OMX786156 OWT786156 PGP786156 PQL786156 QAH786156 QKD786156 QTZ786156 RDV786156 RNR786156 RXN786156 SHJ786156 SRF786156 TBB786156 TKX786156 TUT786156 UEP786156 UOL786156 UYH786156 VID786156 VRZ786156 WBV786156 WLR786156 WVN786156 F851692 JB851692 SX851692 ACT851692 AMP851692 AWL851692 BGH851692 BQD851692 BZZ851692 CJV851692 CTR851692 DDN851692 DNJ851692 DXF851692 EHB851692 EQX851692 FAT851692 FKP851692 FUL851692 GEH851692 GOD851692 GXZ851692 HHV851692 HRR851692 IBN851692 ILJ851692 IVF851692 JFB851692 JOX851692 JYT851692 KIP851692 KSL851692 LCH851692 LMD851692 LVZ851692 MFV851692 MPR851692 MZN851692 NJJ851692 NTF851692 ODB851692 OMX851692 OWT851692 PGP851692 PQL851692 QAH851692 QKD851692 QTZ851692 RDV851692 RNR851692 RXN851692 SHJ851692 SRF851692 TBB851692 TKX851692 TUT851692 UEP851692 UOL851692 UYH851692 VID851692 VRZ851692 WBV851692 WLR851692 WVN851692 F917228 JB917228 SX917228 ACT917228 AMP917228 AWL917228 BGH917228 BQD917228 BZZ917228 CJV917228 CTR917228 DDN917228 DNJ917228 DXF917228 EHB917228 EQX917228 FAT917228 FKP917228 FUL917228 GEH917228 GOD917228 GXZ917228 HHV917228 HRR917228 IBN917228 ILJ917228 IVF917228 JFB917228 JOX917228 JYT917228 KIP917228 KSL917228 LCH917228 LMD917228 LVZ917228 MFV917228 MPR917228 MZN917228 NJJ917228 NTF917228 ODB917228 OMX917228 OWT917228 PGP917228 PQL917228 QAH917228 QKD917228 QTZ917228 RDV917228 RNR917228 RXN917228 SHJ917228 SRF917228 TBB917228 TKX917228 TUT917228 UEP917228 UOL917228 UYH917228 VID917228 VRZ917228 WBV917228 WLR917228 WVN917228 F982764 JB982764 SX982764 ACT982764 AMP982764 AWL982764 BGH982764 BQD982764 BZZ982764 CJV982764 CTR982764 DDN982764 DNJ982764 DXF982764 EHB982764 EQX982764 FAT982764 FKP982764 FUL982764 GEH982764 GOD982764 GXZ982764 HHV982764 HRR982764 IBN982764 ILJ982764 IVF982764 JFB982764 JOX982764 JYT982764 KIP982764 KSL982764 LCH982764 LMD982764 LVZ982764 MFV982764 MPR982764 MZN982764 NJJ982764 NTF982764 ODB982764 OMX982764 OWT982764 PGP982764 PQL982764 QAH982764 QKD982764 QTZ982764 RDV982764 RNR982764 RXN982764 SHJ982764 SRF982764 TBB982764 TKX982764 TUT982764 UEP982764 UOL982764 UYH982764 VID982764 VRZ982764 WBV982764 WLR982764 WVN982764"/>
    <dataValidation allowBlank="1" showInputMessage="1" showErrorMessage="1" prompt="จำนวนอาจารย์ที่ได้รับทุนภายนอก" sqref="G65258 JC65258 SY65258 ACU65258 AMQ65258 AWM65258 BGI65258 BQE65258 CAA65258 CJW65258 CTS65258 DDO65258 DNK65258 DXG65258 EHC65258 EQY65258 FAU65258 FKQ65258 FUM65258 GEI65258 GOE65258 GYA65258 HHW65258 HRS65258 IBO65258 ILK65258 IVG65258 JFC65258 JOY65258 JYU65258 KIQ65258 KSM65258 LCI65258 LME65258 LWA65258 MFW65258 MPS65258 MZO65258 NJK65258 NTG65258 ODC65258 OMY65258 OWU65258 PGQ65258 PQM65258 QAI65258 QKE65258 QUA65258 RDW65258 RNS65258 RXO65258 SHK65258 SRG65258 TBC65258 TKY65258 TUU65258 UEQ65258 UOM65258 UYI65258 VIE65258 VSA65258 WBW65258 WLS65258 WVO65258 G130794 JC130794 SY130794 ACU130794 AMQ130794 AWM130794 BGI130794 BQE130794 CAA130794 CJW130794 CTS130794 DDO130794 DNK130794 DXG130794 EHC130794 EQY130794 FAU130794 FKQ130794 FUM130794 GEI130794 GOE130794 GYA130794 HHW130794 HRS130794 IBO130794 ILK130794 IVG130794 JFC130794 JOY130794 JYU130794 KIQ130794 KSM130794 LCI130794 LME130794 LWA130794 MFW130794 MPS130794 MZO130794 NJK130794 NTG130794 ODC130794 OMY130794 OWU130794 PGQ130794 PQM130794 QAI130794 QKE130794 QUA130794 RDW130794 RNS130794 RXO130794 SHK130794 SRG130794 TBC130794 TKY130794 TUU130794 UEQ130794 UOM130794 UYI130794 VIE130794 VSA130794 WBW130794 WLS130794 WVO130794 G196330 JC196330 SY196330 ACU196330 AMQ196330 AWM196330 BGI196330 BQE196330 CAA196330 CJW196330 CTS196330 DDO196330 DNK196330 DXG196330 EHC196330 EQY196330 FAU196330 FKQ196330 FUM196330 GEI196330 GOE196330 GYA196330 HHW196330 HRS196330 IBO196330 ILK196330 IVG196330 JFC196330 JOY196330 JYU196330 KIQ196330 KSM196330 LCI196330 LME196330 LWA196330 MFW196330 MPS196330 MZO196330 NJK196330 NTG196330 ODC196330 OMY196330 OWU196330 PGQ196330 PQM196330 QAI196330 QKE196330 QUA196330 RDW196330 RNS196330 RXO196330 SHK196330 SRG196330 TBC196330 TKY196330 TUU196330 UEQ196330 UOM196330 UYI196330 VIE196330 VSA196330 WBW196330 WLS196330 WVO196330 G261866 JC261866 SY261866 ACU261866 AMQ261866 AWM261866 BGI261866 BQE261866 CAA261866 CJW261866 CTS261866 DDO261866 DNK261866 DXG261866 EHC261866 EQY261866 FAU261866 FKQ261866 FUM261866 GEI261866 GOE261866 GYA261866 HHW261866 HRS261866 IBO261866 ILK261866 IVG261866 JFC261866 JOY261866 JYU261866 KIQ261866 KSM261866 LCI261866 LME261866 LWA261866 MFW261866 MPS261866 MZO261866 NJK261866 NTG261866 ODC261866 OMY261866 OWU261866 PGQ261866 PQM261866 QAI261866 QKE261866 QUA261866 RDW261866 RNS261866 RXO261866 SHK261866 SRG261866 TBC261866 TKY261866 TUU261866 UEQ261866 UOM261866 UYI261866 VIE261866 VSA261866 WBW261866 WLS261866 WVO261866 G327402 JC327402 SY327402 ACU327402 AMQ327402 AWM327402 BGI327402 BQE327402 CAA327402 CJW327402 CTS327402 DDO327402 DNK327402 DXG327402 EHC327402 EQY327402 FAU327402 FKQ327402 FUM327402 GEI327402 GOE327402 GYA327402 HHW327402 HRS327402 IBO327402 ILK327402 IVG327402 JFC327402 JOY327402 JYU327402 KIQ327402 KSM327402 LCI327402 LME327402 LWA327402 MFW327402 MPS327402 MZO327402 NJK327402 NTG327402 ODC327402 OMY327402 OWU327402 PGQ327402 PQM327402 QAI327402 QKE327402 QUA327402 RDW327402 RNS327402 RXO327402 SHK327402 SRG327402 TBC327402 TKY327402 TUU327402 UEQ327402 UOM327402 UYI327402 VIE327402 VSA327402 WBW327402 WLS327402 WVO327402 G392938 JC392938 SY392938 ACU392938 AMQ392938 AWM392938 BGI392938 BQE392938 CAA392938 CJW392938 CTS392938 DDO392938 DNK392938 DXG392938 EHC392938 EQY392938 FAU392938 FKQ392938 FUM392938 GEI392938 GOE392938 GYA392938 HHW392938 HRS392938 IBO392938 ILK392938 IVG392938 JFC392938 JOY392938 JYU392938 KIQ392938 KSM392938 LCI392938 LME392938 LWA392938 MFW392938 MPS392938 MZO392938 NJK392938 NTG392938 ODC392938 OMY392938 OWU392938 PGQ392938 PQM392938 QAI392938 QKE392938 QUA392938 RDW392938 RNS392938 RXO392938 SHK392938 SRG392938 TBC392938 TKY392938 TUU392938 UEQ392938 UOM392938 UYI392938 VIE392938 VSA392938 WBW392938 WLS392938 WVO392938 G458474 JC458474 SY458474 ACU458474 AMQ458474 AWM458474 BGI458474 BQE458474 CAA458474 CJW458474 CTS458474 DDO458474 DNK458474 DXG458474 EHC458474 EQY458474 FAU458474 FKQ458474 FUM458474 GEI458474 GOE458474 GYA458474 HHW458474 HRS458474 IBO458474 ILK458474 IVG458474 JFC458474 JOY458474 JYU458474 KIQ458474 KSM458474 LCI458474 LME458474 LWA458474 MFW458474 MPS458474 MZO458474 NJK458474 NTG458474 ODC458474 OMY458474 OWU458474 PGQ458474 PQM458474 QAI458474 QKE458474 QUA458474 RDW458474 RNS458474 RXO458474 SHK458474 SRG458474 TBC458474 TKY458474 TUU458474 UEQ458474 UOM458474 UYI458474 VIE458474 VSA458474 WBW458474 WLS458474 WVO458474 G524010 JC524010 SY524010 ACU524010 AMQ524010 AWM524010 BGI524010 BQE524010 CAA524010 CJW524010 CTS524010 DDO524010 DNK524010 DXG524010 EHC524010 EQY524010 FAU524010 FKQ524010 FUM524010 GEI524010 GOE524010 GYA524010 HHW524010 HRS524010 IBO524010 ILK524010 IVG524010 JFC524010 JOY524010 JYU524010 KIQ524010 KSM524010 LCI524010 LME524010 LWA524010 MFW524010 MPS524010 MZO524010 NJK524010 NTG524010 ODC524010 OMY524010 OWU524010 PGQ524010 PQM524010 QAI524010 QKE524010 QUA524010 RDW524010 RNS524010 RXO524010 SHK524010 SRG524010 TBC524010 TKY524010 TUU524010 UEQ524010 UOM524010 UYI524010 VIE524010 VSA524010 WBW524010 WLS524010 WVO524010 G589546 JC589546 SY589546 ACU589546 AMQ589546 AWM589546 BGI589546 BQE589546 CAA589546 CJW589546 CTS589546 DDO589546 DNK589546 DXG589546 EHC589546 EQY589546 FAU589546 FKQ589546 FUM589546 GEI589546 GOE589546 GYA589546 HHW589546 HRS589546 IBO589546 ILK589546 IVG589546 JFC589546 JOY589546 JYU589546 KIQ589546 KSM589546 LCI589546 LME589546 LWA589546 MFW589546 MPS589546 MZO589546 NJK589546 NTG589546 ODC589546 OMY589546 OWU589546 PGQ589546 PQM589546 QAI589546 QKE589546 QUA589546 RDW589546 RNS589546 RXO589546 SHK589546 SRG589546 TBC589546 TKY589546 TUU589546 UEQ589546 UOM589546 UYI589546 VIE589546 VSA589546 WBW589546 WLS589546 WVO589546 G655082 JC655082 SY655082 ACU655082 AMQ655082 AWM655082 BGI655082 BQE655082 CAA655082 CJW655082 CTS655082 DDO655082 DNK655082 DXG655082 EHC655082 EQY655082 FAU655082 FKQ655082 FUM655082 GEI655082 GOE655082 GYA655082 HHW655082 HRS655082 IBO655082 ILK655082 IVG655082 JFC655082 JOY655082 JYU655082 KIQ655082 KSM655082 LCI655082 LME655082 LWA655082 MFW655082 MPS655082 MZO655082 NJK655082 NTG655082 ODC655082 OMY655082 OWU655082 PGQ655082 PQM655082 QAI655082 QKE655082 QUA655082 RDW655082 RNS655082 RXO655082 SHK655082 SRG655082 TBC655082 TKY655082 TUU655082 UEQ655082 UOM655082 UYI655082 VIE655082 VSA655082 WBW655082 WLS655082 WVO655082 G720618 JC720618 SY720618 ACU720618 AMQ720618 AWM720618 BGI720618 BQE720618 CAA720618 CJW720618 CTS720618 DDO720618 DNK720618 DXG720618 EHC720618 EQY720618 FAU720618 FKQ720618 FUM720618 GEI720618 GOE720618 GYA720618 HHW720618 HRS720618 IBO720618 ILK720618 IVG720618 JFC720618 JOY720618 JYU720618 KIQ720618 KSM720618 LCI720618 LME720618 LWA720618 MFW720618 MPS720618 MZO720618 NJK720618 NTG720618 ODC720618 OMY720618 OWU720618 PGQ720618 PQM720618 QAI720618 QKE720618 QUA720618 RDW720618 RNS720618 RXO720618 SHK720618 SRG720618 TBC720618 TKY720618 TUU720618 UEQ720618 UOM720618 UYI720618 VIE720618 VSA720618 WBW720618 WLS720618 WVO720618 G786154 JC786154 SY786154 ACU786154 AMQ786154 AWM786154 BGI786154 BQE786154 CAA786154 CJW786154 CTS786154 DDO786154 DNK786154 DXG786154 EHC786154 EQY786154 FAU786154 FKQ786154 FUM786154 GEI786154 GOE786154 GYA786154 HHW786154 HRS786154 IBO786154 ILK786154 IVG786154 JFC786154 JOY786154 JYU786154 KIQ786154 KSM786154 LCI786154 LME786154 LWA786154 MFW786154 MPS786154 MZO786154 NJK786154 NTG786154 ODC786154 OMY786154 OWU786154 PGQ786154 PQM786154 QAI786154 QKE786154 QUA786154 RDW786154 RNS786154 RXO786154 SHK786154 SRG786154 TBC786154 TKY786154 TUU786154 UEQ786154 UOM786154 UYI786154 VIE786154 VSA786154 WBW786154 WLS786154 WVO786154 G851690 JC851690 SY851690 ACU851690 AMQ851690 AWM851690 BGI851690 BQE851690 CAA851690 CJW851690 CTS851690 DDO851690 DNK851690 DXG851690 EHC851690 EQY851690 FAU851690 FKQ851690 FUM851690 GEI851690 GOE851690 GYA851690 HHW851690 HRS851690 IBO851690 ILK851690 IVG851690 JFC851690 JOY851690 JYU851690 KIQ851690 KSM851690 LCI851690 LME851690 LWA851690 MFW851690 MPS851690 MZO851690 NJK851690 NTG851690 ODC851690 OMY851690 OWU851690 PGQ851690 PQM851690 QAI851690 QKE851690 QUA851690 RDW851690 RNS851690 RXO851690 SHK851690 SRG851690 TBC851690 TKY851690 TUU851690 UEQ851690 UOM851690 UYI851690 VIE851690 VSA851690 WBW851690 WLS851690 WVO851690 G917226 JC917226 SY917226 ACU917226 AMQ917226 AWM917226 BGI917226 BQE917226 CAA917226 CJW917226 CTS917226 DDO917226 DNK917226 DXG917226 EHC917226 EQY917226 FAU917226 FKQ917226 FUM917226 GEI917226 GOE917226 GYA917226 HHW917226 HRS917226 IBO917226 ILK917226 IVG917226 JFC917226 JOY917226 JYU917226 KIQ917226 KSM917226 LCI917226 LME917226 LWA917226 MFW917226 MPS917226 MZO917226 NJK917226 NTG917226 ODC917226 OMY917226 OWU917226 PGQ917226 PQM917226 QAI917226 QKE917226 QUA917226 RDW917226 RNS917226 RXO917226 SHK917226 SRG917226 TBC917226 TKY917226 TUU917226 UEQ917226 UOM917226 UYI917226 VIE917226 VSA917226 WBW917226 WLS917226 WVO917226 G982762 JC982762 SY982762 ACU982762 AMQ982762 AWM982762 BGI982762 BQE982762 CAA982762 CJW982762 CTS982762 DDO982762 DNK982762 DXG982762 EHC982762 EQY982762 FAU982762 FKQ982762 FUM982762 GEI982762 GOE982762 GYA982762 HHW982762 HRS982762 IBO982762 ILK982762 IVG982762 JFC982762 JOY982762 JYU982762 KIQ982762 KSM982762 LCI982762 LME982762 LWA982762 MFW982762 MPS982762 MZO982762 NJK982762 NTG982762 ODC982762 OMY982762 OWU982762 PGQ982762 PQM982762 QAI982762 QKE982762 QUA982762 RDW982762 RNS982762 RXO982762 SHK982762 SRG982762 TBC982762 TKY982762 TUU982762 UEQ982762 UOM982762 UYI982762 VIE982762 VSA982762 WBW982762 WLS982762 WVO982762"/>
    <dataValidation allowBlank="1" showInputMessage="1" showErrorMessage="1" prompt="จำนวนบุคลากรวิจัยที่ได้รับทุนภายนอก" sqref="G65259 JC65259 SY65259 ACU65259 AMQ65259 AWM65259 BGI65259 BQE65259 CAA65259 CJW65259 CTS65259 DDO65259 DNK65259 DXG65259 EHC65259 EQY65259 FAU65259 FKQ65259 FUM65259 GEI65259 GOE65259 GYA65259 HHW65259 HRS65259 IBO65259 ILK65259 IVG65259 JFC65259 JOY65259 JYU65259 KIQ65259 KSM65259 LCI65259 LME65259 LWA65259 MFW65259 MPS65259 MZO65259 NJK65259 NTG65259 ODC65259 OMY65259 OWU65259 PGQ65259 PQM65259 QAI65259 QKE65259 QUA65259 RDW65259 RNS65259 RXO65259 SHK65259 SRG65259 TBC65259 TKY65259 TUU65259 UEQ65259 UOM65259 UYI65259 VIE65259 VSA65259 WBW65259 WLS65259 WVO65259 G130795 JC130795 SY130795 ACU130795 AMQ130795 AWM130795 BGI130795 BQE130795 CAA130795 CJW130795 CTS130795 DDO130795 DNK130795 DXG130795 EHC130795 EQY130795 FAU130795 FKQ130795 FUM130795 GEI130795 GOE130795 GYA130795 HHW130795 HRS130795 IBO130795 ILK130795 IVG130795 JFC130795 JOY130795 JYU130795 KIQ130795 KSM130795 LCI130795 LME130795 LWA130795 MFW130795 MPS130795 MZO130795 NJK130795 NTG130795 ODC130795 OMY130795 OWU130795 PGQ130795 PQM130795 QAI130795 QKE130795 QUA130795 RDW130795 RNS130795 RXO130795 SHK130795 SRG130795 TBC130795 TKY130795 TUU130795 UEQ130795 UOM130795 UYI130795 VIE130795 VSA130795 WBW130795 WLS130795 WVO130795 G196331 JC196331 SY196331 ACU196331 AMQ196331 AWM196331 BGI196331 BQE196331 CAA196331 CJW196331 CTS196331 DDO196331 DNK196331 DXG196331 EHC196331 EQY196331 FAU196331 FKQ196331 FUM196331 GEI196331 GOE196331 GYA196331 HHW196331 HRS196331 IBO196331 ILK196331 IVG196331 JFC196331 JOY196331 JYU196331 KIQ196331 KSM196331 LCI196331 LME196331 LWA196331 MFW196331 MPS196331 MZO196331 NJK196331 NTG196331 ODC196331 OMY196331 OWU196331 PGQ196331 PQM196331 QAI196331 QKE196331 QUA196331 RDW196331 RNS196331 RXO196331 SHK196331 SRG196331 TBC196331 TKY196331 TUU196331 UEQ196331 UOM196331 UYI196331 VIE196331 VSA196331 WBW196331 WLS196331 WVO196331 G261867 JC261867 SY261867 ACU261867 AMQ261867 AWM261867 BGI261867 BQE261867 CAA261867 CJW261867 CTS261867 DDO261867 DNK261867 DXG261867 EHC261867 EQY261867 FAU261867 FKQ261867 FUM261867 GEI261867 GOE261867 GYA261867 HHW261867 HRS261867 IBO261867 ILK261867 IVG261867 JFC261867 JOY261867 JYU261867 KIQ261867 KSM261867 LCI261867 LME261867 LWA261867 MFW261867 MPS261867 MZO261867 NJK261867 NTG261867 ODC261867 OMY261867 OWU261867 PGQ261867 PQM261867 QAI261867 QKE261867 QUA261867 RDW261867 RNS261867 RXO261867 SHK261867 SRG261867 TBC261867 TKY261867 TUU261867 UEQ261867 UOM261867 UYI261867 VIE261867 VSA261867 WBW261867 WLS261867 WVO261867 G327403 JC327403 SY327403 ACU327403 AMQ327403 AWM327403 BGI327403 BQE327403 CAA327403 CJW327403 CTS327403 DDO327403 DNK327403 DXG327403 EHC327403 EQY327403 FAU327403 FKQ327403 FUM327403 GEI327403 GOE327403 GYA327403 HHW327403 HRS327403 IBO327403 ILK327403 IVG327403 JFC327403 JOY327403 JYU327403 KIQ327403 KSM327403 LCI327403 LME327403 LWA327403 MFW327403 MPS327403 MZO327403 NJK327403 NTG327403 ODC327403 OMY327403 OWU327403 PGQ327403 PQM327403 QAI327403 QKE327403 QUA327403 RDW327403 RNS327403 RXO327403 SHK327403 SRG327403 TBC327403 TKY327403 TUU327403 UEQ327403 UOM327403 UYI327403 VIE327403 VSA327403 WBW327403 WLS327403 WVO327403 G392939 JC392939 SY392939 ACU392939 AMQ392939 AWM392939 BGI392939 BQE392939 CAA392939 CJW392939 CTS392939 DDO392939 DNK392939 DXG392939 EHC392939 EQY392939 FAU392939 FKQ392939 FUM392939 GEI392939 GOE392939 GYA392939 HHW392939 HRS392939 IBO392939 ILK392939 IVG392939 JFC392939 JOY392939 JYU392939 KIQ392939 KSM392939 LCI392939 LME392939 LWA392939 MFW392939 MPS392939 MZO392939 NJK392939 NTG392939 ODC392939 OMY392939 OWU392939 PGQ392939 PQM392939 QAI392939 QKE392939 QUA392939 RDW392939 RNS392939 RXO392939 SHK392939 SRG392939 TBC392939 TKY392939 TUU392939 UEQ392939 UOM392939 UYI392939 VIE392939 VSA392939 WBW392939 WLS392939 WVO392939 G458475 JC458475 SY458475 ACU458475 AMQ458475 AWM458475 BGI458475 BQE458475 CAA458475 CJW458475 CTS458475 DDO458475 DNK458475 DXG458475 EHC458475 EQY458475 FAU458475 FKQ458475 FUM458475 GEI458475 GOE458475 GYA458475 HHW458475 HRS458475 IBO458475 ILK458475 IVG458475 JFC458475 JOY458475 JYU458475 KIQ458475 KSM458475 LCI458475 LME458475 LWA458475 MFW458475 MPS458475 MZO458475 NJK458475 NTG458475 ODC458475 OMY458475 OWU458475 PGQ458475 PQM458475 QAI458475 QKE458475 QUA458475 RDW458475 RNS458475 RXO458475 SHK458475 SRG458475 TBC458475 TKY458475 TUU458475 UEQ458475 UOM458475 UYI458475 VIE458475 VSA458475 WBW458475 WLS458475 WVO458475 G524011 JC524011 SY524011 ACU524011 AMQ524011 AWM524011 BGI524011 BQE524011 CAA524011 CJW524011 CTS524011 DDO524011 DNK524011 DXG524011 EHC524011 EQY524011 FAU524011 FKQ524011 FUM524011 GEI524011 GOE524011 GYA524011 HHW524011 HRS524011 IBO524011 ILK524011 IVG524011 JFC524011 JOY524011 JYU524011 KIQ524011 KSM524011 LCI524011 LME524011 LWA524011 MFW524011 MPS524011 MZO524011 NJK524011 NTG524011 ODC524011 OMY524011 OWU524011 PGQ524011 PQM524011 QAI524011 QKE524011 QUA524011 RDW524011 RNS524011 RXO524011 SHK524011 SRG524011 TBC524011 TKY524011 TUU524011 UEQ524011 UOM524011 UYI524011 VIE524011 VSA524011 WBW524011 WLS524011 WVO524011 G589547 JC589547 SY589547 ACU589547 AMQ589547 AWM589547 BGI589547 BQE589547 CAA589547 CJW589547 CTS589547 DDO589547 DNK589547 DXG589547 EHC589547 EQY589547 FAU589547 FKQ589547 FUM589547 GEI589547 GOE589547 GYA589547 HHW589547 HRS589547 IBO589547 ILK589547 IVG589547 JFC589547 JOY589547 JYU589547 KIQ589547 KSM589547 LCI589547 LME589547 LWA589547 MFW589547 MPS589547 MZO589547 NJK589547 NTG589547 ODC589547 OMY589547 OWU589547 PGQ589547 PQM589547 QAI589547 QKE589547 QUA589547 RDW589547 RNS589547 RXO589547 SHK589547 SRG589547 TBC589547 TKY589547 TUU589547 UEQ589547 UOM589547 UYI589547 VIE589547 VSA589547 WBW589547 WLS589547 WVO589547 G655083 JC655083 SY655083 ACU655083 AMQ655083 AWM655083 BGI655083 BQE655083 CAA655083 CJW655083 CTS655083 DDO655083 DNK655083 DXG655083 EHC655083 EQY655083 FAU655083 FKQ655083 FUM655083 GEI655083 GOE655083 GYA655083 HHW655083 HRS655083 IBO655083 ILK655083 IVG655083 JFC655083 JOY655083 JYU655083 KIQ655083 KSM655083 LCI655083 LME655083 LWA655083 MFW655083 MPS655083 MZO655083 NJK655083 NTG655083 ODC655083 OMY655083 OWU655083 PGQ655083 PQM655083 QAI655083 QKE655083 QUA655083 RDW655083 RNS655083 RXO655083 SHK655083 SRG655083 TBC655083 TKY655083 TUU655083 UEQ655083 UOM655083 UYI655083 VIE655083 VSA655083 WBW655083 WLS655083 WVO655083 G720619 JC720619 SY720619 ACU720619 AMQ720619 AWM720619 BGI720619 BQE720619 CAA720619 CJW720619 CTS720619 DDO720619 DNK720619 DXG720619 EHC720619 EQY720619 FAU720619 FKQ720619 FUM720619 GEI720619 GOE720619 GYA720619 HHW720619 HRS720619 IBO720619 ILK720619 IVG720619 JFC720619 JOY720619 JYU720619 KIQ720619 KSM720619 LCI720619 LME720619 LWA720619 MFW720619 MPS720619 MZO720619 NJK720619 NTG720619 ODC720619 OMY720619 OWU720619 PGQ720619 PQM720619 QAI720619 QKE720619 QUA720619 RDW720619 RNS720619 RXO720619 SHK720619 SRG720619 TBC720619 TKY720619 TUU720619 UEQ720619 UOM720619 UYI720619 VIE720619 VSA720619 WBW720619 WLS720619 WVO720619 G786155 JC786155 SY786155 ACU786155 AMQ786155 AWM786155 BGI786155 BQE786155 CAA786155 CJW786155 CTS786155 DDO786155 DNK786155 DXG786155 EHC786155 EQY786155 FAU786155 FKQ786155 FUM786155 GEI786155 GOE786155 GYA786155 HHW786155 HRS786155 IBO786155 ILK786155 IVG786155 JFC786155 JOY786155 JYU786155 KIQ786155 KSM786155 LCI786155 LME786155 LWA786155 MFW786155 MPS786155 MZO786155 NJK786155 NTG786155 ODC786155 OMY786155 OWU786155 PGQ786155 PQM786155 QAI786155 QKE786155 QUA786155 RDW786155 RNS786155 RXO786155 SHK786155 SRG786155 TBC786155 TKY786155 TUU786155 UEQ786155 UOM786155 UYI786155 VIE786155 VSA786155 WBW786155 WLS786155 WVO786155 G851691 JC851691 SY851691 ACU851691 AMQ851691 AWM851691 BGI851691 BQE851691 CAA851691 CJW851691 CTS851691 DDO851691 DNK851691 DXG851691 EHC851691 EQY851691 FAU851691 FKQ851691 FUM851691 GEI851691 GOE851691 GYA851691 HHW851691 HRS851691 IBO851691 ILK851691 IVG851691 JFC851691 JOY851691 JYU851691 KIQ851691 KSM851691 LCI851691 LME851691 LWA851691 MFW851691 MPS851691 MZO851691 NJK851691 NTG851691 ODC851691 OMY851691 OWU851691 PGQ851691 PQM851691 QAI851691 QKE851691 QUA851691 RDW851691 RNS851691 RXO851691 SHK851691 SRG851691 TBC851691 TKY851691 TUU851691 UEQ851691 UOM851691 UYI851691 VIE851691 VSA851691 WBW851691 WLS851691 WVO851691 G917227 JC917227 SY917227 ACU917227 AMQ917227 AWM917227 BGI917227 BQE917227 CAA917227 CJW917227 CTS917227 DDO917227 DNK917227 DXG917227 EHC917227 EQY917227 FAU917227 FKQ917227 FUM917227 GEI917227 GOE917227 GYA917227 HHW917227 HRS917227 IBO917227 ILK917227 IVG917227 JFC917227 JOY917227 JYU917227 KIQ917227 KSM917227 LCI917227 LME917227 LWA917227 MFW917227 MPS917227 MZO917227 NJK917227 NTG917227 ODC917227 OMY917227 OWU917227 PGQ917227 PQM917227 QAI917227 QKE917227 QUA917227 RDW917227 RNS917227 RXO917227 SHK917227 SRG917227 TBC917227 TKY917227 TUU917227 UEQ917227 UOM917227 UYI917227 VIE917227 VSA917227 WBW917227 WLS917227 WVO917227 G982763 JC982763 SY982763 ACU982763 AMQ982763 AWM982763 BGI982763 BQE982763 CAA982763 CJW982763 CTS982763 DDO982763 DNK982763 DXG982763 EHC982763 EQY982763 FAU982763 FKQ982763 FUM982763 GEI982763 GOE982763 GYA982763 HHW982763 HRS982763 IBO982763 ILK982763 IVG982763 JFC982763 JOY982763 JYU982763 KIQ982763 KSM982763 LCI982763 LME982763 LWA982763 MFW982763 MPS982763 MZO982763 NJK982763 NTG982763 ODC982763 OMY982763 OWU982763 PGQ982763 PQM982763 QAI982763 QKE982763 QUA982763 RDW982763 RNS982763 RXO982763 SHK982763 SRG982763 TBC982763 TKY982763 TUU982763 UEQ982763 UOM982763 UYI982763 VIE982763 VSA982763 WBW982763 WLS982763 WVO982763"/>
    <dataValidation allowBlank="1" showInputMessage="1" showErrorMessage="1" prompt="จำนวนบุคลากรประจำที่ได้รับทุนภายนอก" sqref="G65260 JC65260 SY65260 ACU65260 AMQ65260 AWM65260 BGI65260 BQE65260 CAA65260 CJW65260 CTS65260 DDO65260 DNK65260 DXG65260 EHC65260 EQY65260 FAU65260 FKQ65260 FUM65260 GEI65260 GOE65260 GYA65260 HHW65260 HRS65260 IBO65260 ILK65260 IVG65260 JFC65260 JOY65260 JYU65260 KIQ65260 KSM65260 LCI65260 LME65260 LWA65260 MFW65260 MPS65260 MZO65260 NJK65260 NTG65260 ODC65260 OMY65260 OWU65260 PGQ65260 PQM65260 QAI65260 QKE65260 QUA65260 RDW65260 RNS65260 RXO65260 SHK65260 SRG65260 TBC65260 TKY65260 TUU65260 UEQ65260 UOM65260 UYI65260 VIE65260 VSA65260 WBW65260 WLS65260 WVO65260 G130796 JC130796 SY130796 ACU130796 AMQ130796 AWM130796 BGI130796 BQE130796 CAA130796 CJW130796 CTS130796 DDO130796 DNK130796 DXG130796 EHC130796 EQY130796 FAU130796 FKQ130796 FUM130796 GEI130796 GOE130796 GYA130796 HHW130796 HRS130796 IBO130796 ILK130796 IVG130796 JFC130796 JOY130796 JYU130796 KIQ130796 KSM130796 LCI130796 LME130796 LWA130796 MFW130796 MPS130796 MZO130796 NJK130796 NTG130796 ODC130796 OMY130796 OWU130796 PGQ130796 PQM130796 QAI130796 QKE130796 QUA130796 RDW130796 RNS130796 RXO130796 SHK130796 SRG130796 TBC130796 TKY130796 TUU130796 UEQ130796 UOM130796 UYI130796 VIE130796 VSA130796 WBW130796 WLS130796 WVO130796 G196332 JC196332 SY196332 ACU196332 AMQ196332 AWM196332 BGI196332 BQE196332 CAA196332 CJW196332 CTS196332 DDO196332 DNK196332 DXG196332 EHC196332 EQY196332 FAU196332 FKQ196332 FUM196332 GEI196332 GOE196332 GYA196332 HHW196332 HRS196332 IBO196332 ILK196332 IVG196332 JFC196332 JOY196332 JYU196332 KIQ196332 KSM196332 LCI196332 LME196332 LWA196332 MFW196332 MPS196332 MZO196332 NJK196332 NTG196332 ODC196332 OMY196332 OWU196332 PGQ196332 PQM196332 QAI196332 QKE196332 QUA196332 RDW196332 RNS196332 RXO196332 SHK196332 SRG196332 TBC196332 TKY196332 TUU196332 UEQ196332 UOM196332 UYI196332 VIE196332 VSA196332 WBW196332 WLS196332 WVO196332 G261868 JC261868 SY261868 ACU261868 AMQ261868 AWM261868 BGI261868 BQE261868 CAA261868 CJW261868 CTS261868 DDO261868 DNK261868 DXG261868 EHC261868 EQY261868 FAU261868 FKQ261868 FUM261868 GEI261868 GOE261868 GYA261868 HHW261868 HRS261868 IBO261868 ILK261868 IVG261868 JFC261868 JOY261868 JYU261868 KIQ261868 KSM261868 LCI261868 LME261868 LWA261868 MFW261868 MPS261868 MZO261868 NJK261868 NTG261868 ODC261868 OMY261868 OWU261868 PGQ261868 PQM261868 QAI261868 QKE261868 QUA261868 RDW261868 RNS261868 RXO261868 SHK261868 SRG261868 TBC261868 TKY261868 TUU261868 UEQ261868 UOM261868 UYI261868 VIE261868 VSA261868 WBW261868 WLS261868 WVO261868 G327404 JC327404 SY327404 ACU327404 AMQ327404 AWM327404 BGI327404 BQE327404 CAA327404 CJW327404 CTS327404 DDO327404 DNK327404 DXG327404 EHC327404 EQY327404 FAU327404 FKQ327404 FUM327404 GEI327404 GOE327404 GYA327404 HHW327404 HRS327404 IBO327404 ILK327404 IVG327404 JFC327404 JOY327404 JYU327404 KIQ327404 KSM327404 LCI327404 LME327404 LWA327404 MFW327404 MPS327404 MZO327404 NJK327404 NTG327404 ODC327404 OMY327404 OWU327404 PGQ327404 PQM327404 QAI327404 QKE327404 QUA327404 RDW327404 RNS327404 RXO327404 SHK327404 SRG327404 TBC327404 TKY327404 TUU327404 UEQ327404 UOM327404 UYI327404 VIE327404 VSA327404 WBW327404 WLS327404 WVO327404 G392940 JC392940 SY392940 ACU392940 AMQ392940 AWM392940 BGI392940 BQE392940 CAA392940 CJW392940 CTS392940 DDO392940 DNK392940 DXG392940 EHC392940 EQY392940 FAU392940 FKQ392940 FUM392940 GEI392940 GOE392940 GYA392940 HHW392940 HRS392940 IBO392940 ILK392940 IVG392940 JFC392940 JOY392940 JYU392940 KIQ392940 KSM392940 LCI392940 LME392940 LWA392940 MFW392940 MPS392940 MZO392940 NJK392940 NTG392940 ODC392940 OMY392940 OWU392940 PGQ392940 PQM392940 QAI392940 QKE392940 QUA392940 RDW392940 RNS392940 RXO392940 SHK392940 SRG392940 TBC392940 TKY392940 TUU392940 UEQ392940 UOM392940 UYI392940 VIE392940 VSA392940 WBW392940 WLS392940 WVO392940 G458476 JC458476 SY458476 ACU458476 AMQ458476 AWM458476 BGI458476 BQE458476 CAA458476 CJW458476 CTS458476 DDO458476 DNK458476 DXG458476 EHC458476 EQY458476 FAU458476 FKQ458476 FUM458476 GEI458476 GOE458476 GYA458476 HHW458476 HRS458476 IBO458476 ILK458476 IVG458476 JFC458476 JOY458476 JYU458476 KIQ458476 KSM458476 LCI458476 LME458476 LWA458476 MFW458476 MPS458476 MZO458476 NJK458476 NTG458476 ODC458476 OMY458476 OWU458476 PGQ458476 PQM458476 QAI458476 QKE458476 QUA458476 RDW458476 RNS458476 RXO458476 SHK458476 SRG458476 TBC458476 TKY458476 TUU458476 UEQ458476 UOM458476 UYI458476 VIE458476 VSA458476 WBW458476 WLS458476 WVO458476 G524012 JC524012 SY524012 ACU524012 AMQ524012 AWM524012 BGI524012 BQE524012 CAA524012 CJW524012 CTS524012 DDO524012 DNK524012 DXG524012 EHC524012 EQY524012 FAU524012 FKQ524012 FUM524012 GEI524012 GOE524012 GYA524012 HHW524012 HRS524012 IBO524012 ILK524012 IVG524012 JFC524012 JOY524012 JYU524012 KIQ524012 KSM524012 LCI524012 LME524012 LWA524012 MFW524012 MPS524012 MZO524012 NJK524012 NTG524012 ODC524012 OMY524012 OWU524012 PGQ524012 PQM524012 QAI524012 QKE524012 QUA524012 RDW524012 RNS524012 RXO524012 SHK524012 SRG524012 TBC524012 TKY524012 TUU524012 UEQ524012 UOM524012 UYI524012 VIE524012 VSA524012 WBW524012 WLS524012 WVO524012 G589548 JC589548 SY589548 ACU589548 AMQ589548 AWM589548 BGI589548 BQE589548 CAA589548 CJW589548 CTS589548 DDO589548 DNK589548 DXG589548 EHC589548 EQY589548 FAU589548 FKQ589548 FUM589548 GEI589548 GOE589548 GYA589548 HHW589548 HRS589548 IBO589548 ILK589548 IVG589548 JFC589548 JOY589548 JYU589548 KIQ589548 KSM589548 LCI589548 LME589548 LWA589548 MFW589548 MPS589548 MZO589548 NJK589548 NTG589548 ODC589548 OMY589548 OWU589548 PGQ589548 PQM589548 QAI589548 QKE589548 QUA589548 RDW589548 RNS589548 RXO589548 SHK589548 SRG589548 TBC589548 TKY589548 TUU589548 UEQ589548 UOM589548 UYI589548 VIE589548 VSA589548 WBW589548 WLS589548 WVO589548 G655084 JC655084 SY655084 ACU655084 AMQ655084 AWM655084 BGI655084 BQE655084 CAA655084 CJW655084 CTS655084 DDO655084 DNK655084 DXG655084 EHC655084 EQY655084 FAU655084 FKQ655084 FUM655084 GEI655084 GOE655084 GYA655084 HHW655084 HRS655084 IBO655084 ILK655084 IVG655084 JFC655084 JOY655084 JYU655084 KIQ655084 KSM655084 LCI655084 LME655084 LWA655084 MFW655084 MPS655084 MZO655084 NJK655084 NTG655084 ODC655084 OMY655084 OWU655084 PGQ655084 PQM655084 QAI655084 QKE655084 QUA655084 RDW655084 RNS655084 RXO655084 SHK655084 SRG655084 TBC655084 TKY655084 TUU655084 UEQ655084 UOM655084 UYI655084 VIE655084 VSA655084 WBW655084 WLS655084 WVO655084 G720620 JC720620 SY720620 ACU720620 AMQ720620 AWM720620 BGI720620 BQE720620 CAA720620 CJW720620 CTS720620 DDO720620 DNK720620 DXG720620 EHC720620 EQY720620 FAU720620 FKQ720620 FUM720620 GEI720620 GOE720620 GYA720620 HHW720620 HRS720620 IBO720620 ILK720620 IVG720620 JFC720620 JOY720620 JYU720620 KIQ720620 KSM720620 LCI720620 LME720620 LWA720620 MFW720620 MPS720620 MZO720620 NJK720620 NTG720620 ODC720620 OMY720620 OWU720620 PGQ720620 PQM720620 QAI720620 QKE720620 QUA720620 RDW720620 RNS720620 RXO720620 SHK720620 SRG720620 TBC720620 TKY720620 TUU720620 UEQ720620 UOM720620 UYI720620 VIE720620 VSA720620 WBW720620 WLS720620 WVO720620 G786156 JC786156 SY786156 ACU786156 AMQ786156 AWM786156 BGI786156 BQE786156 CAA786156 CJW786156 CTS786156 DDO786156 DNK786156 DXG786156 EHC786156 EQY786156 FAU786156 FKQ786156 FUM786156 GEI786156 GOE786156 GYA786156 HHW786156 HRS786156 IBO786156 ILK786156 IVG786156 JFC786156 JOY786156 JYU786156 KIQ786156 KSM786156 LCI786156 LME786156 LWA786156 MFW786156 MPS786156 MZO786156 NJK786156 NTG786156 ODC786156 OMY786156 OWU786156 PGQ786156 PQM786156 QAI786156 QKE786156 QUA786156 RDW786156 RNS786156 RXO786156 SHK786156 SRG786156 TBC786156 TKY786156 TUU786156 UEQ786156 UOM786156 UYI786156 VIE786156 VSA786156 WBW786156 WLS786156 WVO786156 G851692 JC851692 SY851692 ACU851692 AMQ851692 AWM851692 BGI851692 BQE851692 CAA851692 CJW851692 CTS851692 DDO851692 DNK851692 DXG851692 EHC851692 EQY851692 FAU851692 FKQ851692 FUM851692 GEI851692 GOE851692 GYA851692 HHW851692 HRS851692 IBO851692 ILK851692 IVG851692 JFC851692 JOY851692 JYU851692 KIQ851692 KSM851692 LCI851692 LME851692 LWA851692 MFW851692 MPS851692 MZO851692 NJK851692 NTG851692 ODC851692 OMY851692 OWU851692 PGQ851692 PQM851692 QAI851692 QKE851692 QUA851692 RDW851692 RNS851692 RXO851692 SHK851692 SRG851692 TBC851692 TKY851692 TUU851692 UEQ851692 UOM851692 UYI851692 VIE851692 VSA851692 WBW851692 WLS851692 WVO851692 G917228 JC917228 SY917228 ACU917228 AMQ917228 AWM917228 BGI917228 BQE917228 CAA917228 CJW917228 CTS917228 DDO917228 DNK917228 DXG917228 EHC917228 EQY917228 FAU917228 FKQ917228 FUM917228 GEI917228 GOE917228 GYA917228 HHW917228 HRS917228 IBO917228 ILK917228 IVG917228 JFC917228 JOY917228 JYU917228 KIQ917228 KSM917228 LCI917228 LME917228 LWA917228 MFW917228 MPS917228 MZO917228 NJK917228 NTG917228 ODC917228 OMY917228 OWU917228 PGQ917228 PQM917228 QAI917228 QKE917228 QUA917228 RDW917228 RNS917228 RXO917228 SHK917228 SRG917228 TBC917228 TKY917228 TUU917228 UEQ917228 UOM917228 UYI917228 VIE917228 VSA917228 WBW917228 WLS917228 WVO917228 G982764 JC982764 SY982764 ACU982764 AMQ982764 AWM982764 BGI982764 BQE982764 CAA982764 CJW982764 CTS982764 DDO982764 DNK982764 DXG982764 EHC982764 EQY982764 FAU982764 FKQ982764 FUM982764 GEI982764 GOE982764 GYA982764 HHW982764 HRS982764 IBO982764 ILK982764 IVG982764 JFC982764 JOY982764 JYU982764 KIQ982764 KSM982764 LCI982764 LME982764 LWA982764 MFW982764 MPS982764 MZO982764 NJK982764 NTG982764 ODC982764 OMY982764 OWU982764 PGQ982764 PQM982764 QAI982764 QKE982764 QUA982764 RDW982764 RNS982764 RXO982764 SHK982764 SRG982764 TBC982764 TKY982764 TUU982764 UEQ982764 UOM982764 UYI982764 VIE982764 VSA982764 WBW982764 WLS982764 WVO982764"/>
    <dataValidation type="list" allowBlank="1" showInputMessage="1" showErrorMessage="1" sqref="N1 N4:N1048576">
      <formula1>funType</formula1>
    </dataValidation>
    <dataValidation type="list" allowBlank="1" showInputMessage="1" showErrorMessage="1" sqref="E1 E4:E1048576">
      <formula1>researcher</formula1>
    </dataValidation>
  </dataValidations>
  <pageMargins left="0.26" right="0.19" top="0.71" bottom="0.68" header="0.5" footer="0.5"/>
  <pageSetup paperSize="9" scale="7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dimension ref="A1:H11"/>
  <sheetViews>
    <sheetView zoomScale="120" zoomScaleNormal="120" workbookViewId="0">
      <selection activeCell="C13" sqref="C13"/>
    </sheetView>
  </sheetViews>
  <sheetFormatPr defaultRowHeight="23.25"/>
  <cols>
    <col min="1" max="1" width="27.42578125" style="111" customWidth="1"/>
    <col min="2" max="2" width="9.140625" style="111"/>
    <col min="3" max="3" width="12.28515625" style="111" customWidth="1"/>
    <col min="4" max="4" width="9.140625" style="111"/>
    <col min="5" max="5" width="3.5703125" style="111" customWidth="1"/>
    <col min="6" max="7" width="9.140625" style="111"/>
    <col min="8" max="8" width="17" style="111" customWidth="1"/>
    <col min="9" max="16384" width="9.140625" style="111"/>
  </cols>
  <sheetData>
    <row r="1" spans="1:8">
      <c r="B1" s="151" t="s">
        <v>182</v>
      </c>
      <c r="C1" s="151"/>
      <c r="D1" s="151"/>
      <c r="F1" s="152" t="s">
        <v>185</v>
      </c>
      <c r="G1" s="152"/>
      <c r="H1" s="152"/>
    </row>
    <row r="2" spans="1:8">
      <c r="B2" s="115" t="s">
        <v>183</v>
      </c>
      <c r="C2" s="115" t="s">
        <v>184</v>
      </c>
      <c r="D2" s="116" t="s">
        <v>196</v>
      </c>
      <c r="F2" s="117" t="s">
        <v>184</v>
      </c>
      <c r="G2" s="117"/>
      <c r="H2" s="118" t="s">
        <v>197</v>
      </c>
    </row>
    <row r="3" spans="1:8" s="112" customFormat="1">
      <c r="A3" s="113" t="s">
        <v>174</v>
      </c>
      <c r="B3" s="120"/>
      <c r="C3" s="120"/>
      <c r="D3" s="120"/>
      <c r="E3" s="113"/>
      <c r="F3" s="120"/>
      <c r="G3" s="120"/>
      <c r="H3" s="120"/>
    </row>
    <row r="4" spans="1:8">
      <c r="A4" s="111" t="s">
        <v>175</v>
      </c>
      <c r="B4" s="114"/>
      <c r="C4" s="114"/>
      <c r="D4" s="114"/>
      <c r="F4" s="119"/>
      <c r="G4" s="119"/>
      <c r="H4" s="119"/>
    </row>
    <row r="5" spans="1:8">
      <c r="A5" s="111" t="s">
        <v>176</v>
      </c>
      <c r="B5" s="114"/>
      <c r="C5" s="114"/>
      <c r="D5" s="114"/>
      <c r="F5" s="119"/>
      <c r="G5" s="119"/>
      <c r="H5" s="119"/>
    </row>
    <row r="6" spans="1:8" s="112" customFormat="1">
      <c r="A6" s="113" t="s">
        <v>177</v>
      </c>
      <c r="B6" s="120"/>
      <c r="C6" s="120"/>
      <c r="D6" s="121"/>
      <c r="E6" s="113"/>
      <c r="F6" s="120"/>
      <c r="G6" s="120"/>
      <c r="H6" s="120"/>
    </row>
    <row r="7" spans="1:8">
      <c r="A7" s="111" t="s">
        <v>178</v>
      </c>
      <c r="B7" s="114"/>
      <c r="C7" s="114"/>
      <c r="D7" s="114"/>
      <c r="F7" s="119"/>
      <c r="G7" s="119"/>
      <c r="H7" s="119"/>
    </row>
    <row r="8" spans="1:8">
      <c r="A8" s="111" t="s">
        <v>179</v>
      </c>
      <c r="B8" s="114"/>
      <c r="C8" s="114"/>
      <c r="D8" s="114"/>
      <c r="F8" s="119"/>
      <c r="G8" s="119"/>
      <c r="H8" s="119"/>
    </row>
    <row r="9" spans="1:8">
      <c r="A9" s="111" t="s">
        <v>180</v>
      </c>
      <c r="B9" s="114"/>
      <c r="C9" s="114"/>
      <c r="D9" s="114"/>
      <c r="F9" s="119"/>
      <c r="G9" s="119"/>
      <c r="H9" s="119"/>
    </row>
    <row r="10" spans="1:8">
      <c r="A10" s="111" t="s">
        <v>181</v>
      </c>
      <c r="B10" s="114"/>
      <c r="C10" s="114"/>
      <c r="D10" s="114"/>
      <c r="F10" s="119"/>
      <c r="G10" s="119"/>
      <c r="H10" s="119"/>
    </row>
    <row r="11" spans="1:8">
      <c r="A11" s="124" t="s">
        <v>195</v>
      </c>
      <c r="B11" s="125"/>
      <c r="C11" s="126"/>
      <c r="D11" s="127"/>
      <c r="E11" s="127"/>
      <c r="F11" s="127"/>
      <c r="G11" s="126"/>
      <c r="H11" s="127"/>
    </row>
  </sheetData>
  <mergeCells count="2">
    <mergeCell ref="B1:D1"/>
    <mergeCell ref="F1: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4</vt:i4>
      </vt:variant>
    </vt:vector>
  </HeadingPairs>
  <TitlesOfParts>
    <vt:vector size="4" baseType="lpstr">
      <vt:lpstr>costallocation</vt:lpstr>
      <vt:lpstr>กพร</vt:lpstr>
      <vt:lpstr>research</vt:lpstr>
      <vt:lpstr>weight</vt:lpstr>
    </vt:vector>
  </TitlesOfParts>
  <Company>Kasetsart University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 Of Computer Services </dc:creator>
  <cp:lastModifiedBy>chulee</cp:lastModifiedBy>
  <dcterms:created xsi:type="dcterms:W3CDTF">2009-03-16T23:14:59Z</dcterms:created>
  <dcterms:modified xsi:type="dcterms:W3CDTF">2009-10-06T08:16:37Z</dcterms:modified>
</cp:coreProperties>
</file>